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60" windowWidth="14805" windowHeight="7950" tabRatio="415"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Документация PDF" sheetId="7" r:id="rId7"/>
    <sheet name="Озон.Видеообложка" sheetId="8" r:id="rId8"/>
  </sheets>
  <definedNames>
    <definedName name="_xlnm._FilterDatabase" localSheetId="4" hidden="1">'Шаблон для поставщика'!$A$3:$AW$78</definedName>
    <definedName name="name19">validation!$T$1:$T$56</definedName>
    <definedName name="name23">validation!$X$1:$X$12</definedName>
    <definedName name="name24">validation!$Y$1:$Y$7</definedName>
    <definedName name="name29">validation!$AD$1:$AD$257</definedName>
    <definedName name="name31">validation!$AF$1:$AF$30</definedName>
    <definedName name="name33">validation!$AH$1:$AH$12</definedName>
    <definedName name="name37">validation!$AL$1:$AL$19</definedName>
    <definedName name="name41">validation!$AP$1:$AP$17</definedName>
    <definedName name="name42">validation!$AQ$1:$AQ$11</definedName>
    <definedName name="name43">validation!$AR$1:$AR$5</definedName>
    <definedName name="name44">validation!$AS$1:$AS$180</definedName>
    <definedName name="name45">validation!$AT$1:$AT$6</definedName>
    <definedName name="name5">validation!$F$1:$F$3</definedName>
    <definedName name="name7">validation!$H$1:$H$1</definedName>
  </definedNames>
  <calcPr calcId="144525" calcOnSave="0"/>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B2" authorId="0" shapeId="0">
      <text>
        <r>
          <rPr>
            <b/>
            <sz val="9"/>
            <color indexed="81"/>
            <rFont val="Calibri"/>
            <family val="2"/>
          </rPr>
          <t>OZON:</t>
        </r>
        <r>
          <rPr>
            <sz val="9"/>
            <color indexed="81"/>
            <rFont val="Calibri"/>
            <family val="2"/>
          </rPr>
          <t>Каталожный номер изделия или детали.</t>
        </r>
      </text>
    </comment>
    <comment ref="AC2" authorId="0" shapeId="0">
      <text>
        <r>
          <rPr>
            <b/>
            <sz val="9"/>
            <color indexed="81"/>
            <rFont val="Calibri"/>
            <family val="2"/>
          </rPr>
          <t>OZON:</t>
        </r>
        <r>
          <rPr>
            <sz val="9"/>
            <color indexed="81"/>
            <rFont val="Calibri"/>
            <family val="2"/>
          </rPr>
          <t>Укажите, что входит в комплект:-наименование товара;-его количество;-прочие данные</t>
        </r>
      </text>
    </comment>
    <comment ref="AD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Выберите одно значение из выпадающего списка.</t>
        </r>
      </text>
    </comment>
    <comment ref="AM2" authorId="0" shapeId="0">
      <text>
        <r>
          <rPr>
            <b/>
            <sz val="9"/>
            <color indexed="81"/>
            <rFont val="Calibri"/>
            <family val="2"/>
          </rPr>
          <t>OZON:</t>
        </r>
        <r>
          <rPr>
            <sz val="9"/>
            <color indexed="81"/>
            <rFont val="Calibri"/>
            <family val="2"/>
          </rPr>
          <t>Укажите ширину в метрах.
Только цифры!</t>
        </r>
      </text>
    </comment>
    <comment ref="AN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P2" authorId="0" shapeId="0">
      <text>
        <r>
          <rPr>
            <b/>
            <sz val="9"/>
            <color indexed="81"/>
            <rFont val="Calibri"/>
            <family val="2"/>
          </rPr>
          <t>OZON:</t>
        </r>
        <r>
          <rPr>
            <sz val="9"/>
            <color indexed="81"/>
            <rFont val="Calibri"/>
            <family val="2"/>
          </rPr>
          <t>Выберите одно значение из выпадающего списка.</t>
        </r>
      </text>
    </comment>
    <comment ref="AQ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V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W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8-30 секунд (без звука), размер файла не более 20МБ</t>
        </r>
      </text>
    </comment>
  </commentList>
</comments>
</file>

<file path=xl/sharedStrings.xml><?xml version="1.0" encoding="utf-8"?>
<sst xmlns="http://schemas.openxmlformats.org/spreadsheetml/2006/main" count="2186" uniqueCount="1180">
  <si>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</si>
  <si>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</si>
  <si>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</si>
  <si>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</si>
  <si>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</si>
  <si>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</si>
  <si>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</si>
  <si>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</si>
  <si>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</si>
  <si>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</si>
  <si>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</si>
  <si>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</si>
  <si>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</si>
  <si>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</si>
  <si>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</si>
  <si>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</si>
  <si>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</si>
  <si>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</si>
  <si>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</si>
  <si>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</si>
  <si>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</si>
  <si>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</si>
  <si>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</si>
  <si>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Текст</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</si>
  <si>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</si>
  <si>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</si>
  <si>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</si>
  <si>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</si>
  <si>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</si>
  <si>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</si>
  <si>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</si>
  <si>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</si>
  <si>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</si>
  <si>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PRODUCTS_FIRST_DATA_ROW_INDEX</t>
  </si>
  <si>
    <t>4</t>
  </si>
  <si>
    <t>LANGUAGE</t>
  </si>
  <si>
    <t>RU</t>
  </si>
  <si>
    <t>CURRENCY</t>
  </si>
  <si>
    <t>RUB</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</si>
  <si>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</si>
  <si>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</si>
  <si>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OC0zMCDRgdC10LrRg9C90LQgKNCx0LXQtyDQt9Cy0YPQutCwKSwg0YDQsNC30LzQtdGAINGE0LDQudC70LAg0L3QtSDQsdC+0LvQtdC1IDIw0JzQkSIsIlVybCI6IiJ9LCJEaXNwbGF5VHlwZSI6IiIsIkhpbnRLZXkiOiIiLCJJc0FzcGVjdCI6ZmFsc2UsIklzT3ZlcnNpemVkIjpmYWxzZSwiQ2F0ZWdvcnlJRHMiOnsiMTcwMzEwNzMiOnRydWV9fSwiMjIwNzMiOnsiSUQiOjIyMDczLCJQYXJlbnRJRCI6MCwiTmFtZSI6IiIsIkxvbmdOYW1lIjoi0J/Qu9Cw0L3QuNGA0YPRjiDQtNC+0YHRgtCw0LLQu9GP0YLRjCDRgtC+0LLQsNGAINCyINC90LXRgdC60L7Qu9GM0LrQuNGFINGD0L/QsNC60L7QstC60LDRhSIsIlR5cGUiOiJCb29sZWFuIiwiSXNDb2xsZWN0aW9uIjpmYWxzZSwiSXNDb21wbGV4IjpmYWxzZSwiQ29tcGxleElEIjowLCJJc1JlcXVpcmVkIjpmYWxzZSwiTG9va3VwRGF0YSI6eyJMb29rdXBOYW1lIjoiIiwiVmFsdWVzIjp7fSwiVmFsdWVzT3JkZXIiOiIifSwiTW9kZWxNYXRjaGluZyI6ZmFsc2UsIkxhYmVsIjp7IlZhbHVlIjoi0J/QvtGB0YLQsNCy0YzRgtC1INCz0LDQu9C+0YfQutGDLCDQtdGB0LvQuCDQstC+0LfQuNGC0LUg0YLQvtCy0LDRgCDQsiDQvdC10YHQutC+0LvRjNC60LjRhSDRg9C/0LDQutC+0LLQutCw0YUuINCd0LDQv9GA0LjQvNC10YAsINGN0YLQviDQv9GA0LjQs9C+0LTQuNGC0YHRjyDQv9GA0Lgg0L/RgNC+0LTQsNC20LUg0LzQtdCx0LXQu9C4INCyINGA0LDQt9C+0LHRgNCw0L3QvdC+0Lwg0LLQuNC00LUuICAgINCt0YLQsCDRhdCw0YDQsNC60YLQtdGA0LjRgdGC0LjQutCwINC/0L7QutCwINC00L7RgdGC0YPQv9C90LAg0YLQvtC70YzQutC+INC00LvRjyDQutGA0YPQv9C90L7Qs9Cw0LHQsNGA0LjRgtC90YvRhSDRgtC+0LLQsNGA0L7QsiDQvdCwIHJlYWxGQlMuINCV0YHQu9C4INC30LDQv9C+0LvQvdC40YLQtSDQv9C+0LvQtSDigJQg0L3QtSDRgdC80L7QttC10YLQtSDQvtCx0L3QvtCy0LvRj9GC0Ywg0L7RgdGC0LDRgtC60Lgg0L3QsCBGQlMg0LjQu9C4INGB0L7Qt9C00LDQstCw0YLRjCDQt9Cw0Y/QstC60Lgg0L3QsCDQv9C+0YHRgtCw0LLQutGDIEZCT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KPQutCw0LbQuNGC0LUsINGH0YLQviDQstGF0L7QtNC40YIg0LIg0LrQvtC80L/Qu9C10LrRgjot0L3QsNC40LzQtdC90L7QstCw0L3QuNC1INGC0L7QstCw0YDQsDst0LXQs9C+INC60L7Qu9C40YfQtdGB0YLQstC+Oy3Qv9GA0L7Rh9C40LUg0LTQsNC90L3Ri9C1IiwiVXJsIjoiIn0sIkRpc3BsYXlUeXBlIjoiIiwiSGludEtleSI6IiIsIklzQXNwZWN0IjpmYWxzZSwiSXNPdmVyc2l6ZWQiOmZhbHNlLCJDYXRlZ29yeUlEcyI6eyIxNzAzMTA3My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t>
  </si>
  <si>
    <t>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IiwiTG9uZ05hbWUiOiLQktC40LQg0L/RgNC40L3RgtCwIiwiVHlwZSI6IlN0cmluZyIsIklzQ29sbGVjdGlvbiI6dHJ1ZS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0NjciOnsiSUQiOjY0NjcsIlBhcmVudElEIjowLCJOYW1lIjoiIiwiTG9uZ05hbWUiOiLQqNC40YDQuNC90LAsINC8IiwiVHlwZSI6IkRlY2ltYWwiLCJJc0NvbGxlY3Rpb24iOmZhbHNlLCJJc0NvbXBsZXgiOmZhbHNlLCJDb21wbGV4SUQiOjAsIklzUmVxdWlyZWQiOmZhbHNlLCJMb29rdXBEYXRhIjp7Ikxvb2t1cE5hbWUiOiIiLCJWYWx1ZXMiOnt9LCJWYWx1ZXNPcmRlciI6IiJ9LCJNb2RlbE1hdGNoaW5nIjpmYWxzZSwiTGFiZWwiOnsiVmFsdWUiOiLQo9C60LDQttC40YLQtSDRiNC40YDQuNC90YMg0LIg0LzQtdGC0YDQsNGFLlxu0KLQvtC70YzQutC+INGG0LjRhNGA0YshIiwiVXJsIjoiIn0sIkRpc3BsYXlUeXBlIjoiIiwiSGludEtleSI6IiIsIklzQXNwZWN0IjpmYWxzZSwiSXNPdmVyc2l6ZWQiOmZhbHNlLCJDYXRlZ29yeUlEcyI6eyIxNzAzMTA3MyI6dHJ1ZX19LCI2NDY4Ijp7IklEIjo2NDY4LCJQYXJlbnRJRCI6MCwiTmFtZSI6IiIsIkxvbmdOYW1lIjoi0JTQu9C40L3QsCwg0LwiLCJUeXBlIjoiRGVjaW1hbCIsIklzQ29sbGVjdGlvbiI6ZmFsc2UsIklzQ29tcGxleCI6ZmFsc2UsIkNvbXBsZXhJRCI6MCwiSXNSZXF1aXJlZCI6ZmFsc2UsIkxvb2t1cERhdGEiOnsiTG9va3VwTmFtZSI6IiIsIlZhbHVlcyI6e30sIlZhbHVlc09yZGVyIjoiIn0sIk1vZGVsTWF0Y2hpbmciOmZhbHNlLCJMYWJlbCI6eyJWYWx1ZSI6ItCj0LrQsNC30YvQstCw0LnRgtC1INGC0L7Qu9GM0LrQviDRh9C40YHQu9C+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EaXNwbGF5VHlwZSI6IiIsIkhpbnRLZXkiOiIiLCJJc0FzcGVjdCI6dHJ1ZSwiSXNPdmVyc2l6ZWQiOmZhbHNlLCJDYXRlZ29yeUlEcyI6eyIxNzAzMTA3MyI6dHJ1ZX19LCI2NTA0Ijp7IklEIjo2NTA0LCJQYXJlbnRJRCI6MCwiTmFtZSI6IiIsIkxvbmdOYW1lIjoi0J/Qu9C+0YLQvdC+0YHRgtGMLCDQsy/QvDIiLCJUeXBlIjoiSW50ZWdlciIsIklzQ29sbGVjdGlvbiI6ZmFsc2UsIklzQ29tcGxleCI6ZmFsc2UsIkNvbXBsZXhJRCI6MCwiSXNSZXF1aXJlZCI6ZmFsc2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t>
  </si>
  <si>
    <t>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vQvtCy0L7QtSDQvdCw0L/Ri9C70LXQvdC40LU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</si>
  <si>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DESCRIPTION_CATEGORY_ID</t>
  </si>
  <si>
    <t>17031073</t>
  </si>
  <si>
    <t>IS_PS_SOURCE</t>
  </si>
  <si>
    <t>true</t>
  </si>
  <si>
    <t>№</t>
  </si>
  <si>
    <t>Артикул*</t>
  </si>
  <si>
    <t>Название товара</t>
  </si>
  <si>
    <r>
      <rPr>
        <sz val="11"/>
        <color rgb="FF1849A9"/>
        <rFont val="Arial"/>
        <family val="2"/>
        <charset val="204"/>
      </rPr>
      <t>Обязательное поле</t>
    </r>
  </si>
  <si>
    <t>Цена, руб.*</t>
  </si>
  <si>
    <t>Цена до скидки, руб.</t>
  </si>
  <si>
    <r>
      <rPr>
        <sz val="11"/>
        <color rgb="FF1849A9"/>
        <rFont val="Arial"/>
        <family val="2"/>
        <charset val="204"/>
      </rPr>
      <t>Обязательное поле</t>
    </r>
  </si>
  <si>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</si>
  <si>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</si>
  <si>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</si>
  <si>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</si>
  <si>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</si>
  <si>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</si>
  <si>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</si>
  <si>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</si>
  <si>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</si>
  <si>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</si>
  <si>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</si>
  <si>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</si>
  <si>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</si>
  <si>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</si>
  <si>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Обязательное поле</t>
    </r>
  </si>
  <si>
    <t>Бренд*</t>
  </si>
  <si>
    <r>
      <rPr>
        <sz val="11"/>
        <color rgb="FF1849A9"/>
        <rFont val="Arial"/>
        <family val="2"/>
        <charset val="204"/>
      </rPr>
      <t>Обязательное поле</t>
    </r>
  </si>
  <si>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</si>
  <si>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</si>
  <si>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</si>
  <si>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</si>
  <si>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</si>
  <si>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</si>
  <si>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</si>
  <si>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</si>
  <si>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</si>
  <si>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</si>
  <si>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</si>
  <si>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</si>
  <si>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</si>
  <si>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</si>
  <si>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</si>
  <si>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</si>
  <si>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</si>
  <si>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</si>
  <si>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</si>
  <si>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</si>
  <si>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</si>
  <si>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</si>
  <si>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</si>
  <si>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</si>
  <si>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</si>
  <si>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</si>
  <si>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</si>
  <si>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</si>
  <si>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</si>
  <si>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</si>
  <si>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</si>
  <si>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</si>
  <si>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</si>
  <si>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</si>
  <si>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</si>
  <si>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</si>
  <si>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</si>
  <si>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</si>
  <si>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</si>
  <si>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</si>
  <si>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</si>
  <si>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</si>
  <si>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</si>
  <si>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</si>
  <si>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</si>
  <si>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</si>
  <si>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</si>
  <si>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</si>
  <si>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</si>
  <si>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</si>
  <si>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</si>
  <si>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</si>
  <si>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</si>
  <si>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</si>
  <si>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</si>
  <si>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</si>
  <si>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</si>
  <si>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</si>
  <si>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</si>
  <si>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</si>
  <si>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</si>
  <si>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</si>
  <si>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</si>
  <si>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</si>
  <si>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</si>
  <si>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</si>
  <si>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</si>
  <si>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</si>
  <si>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</si>
  <si>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</si>
  <si>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Аннотация</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</si>
  <si>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</si>
  <si>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</si>
  <si>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</si>
  <si>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</si>
  <si>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</si>
  <si>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</si>
  <si>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</si>
  <si>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</si>
  <si>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</si>
  <si>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</si>
  <si>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</si>
  <si>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</si>
  <si>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</si>
  <si>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</si>
  <si>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</si>
  <si>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</si>
  <si>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</si>
  <si>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</si>
  <si>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</si>
  <si>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</si>
  <si>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</si>
  <si>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</si>
  <si>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</si>
  <si>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</si>
  <si>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</si>
  <si>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</si>
  <si>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</si>
  <si>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</si>
  <si>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</si>
  <si>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</si>
  <si>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</si>
  <si>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</si>
  <si>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</si>
  <si>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</si>
  <si>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</si>
  <si>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</si>
  <si>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</si>
  <si>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</si>
  <si>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</si>
  <si>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</si>
  <si>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</si>
  <si>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</si>
  <si>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</si>
  <si>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</si>
  <si>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</si>
  <si>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</si>
  <si>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</si>
  <si>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</si>
  <si>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</si>
  <si>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</si>
  <si>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</si>
  <si>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</si>
  <si>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</si>
  <si>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</si>
  <si>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</si>
  <si>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</si>
  <si>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</si>
  <si>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</si>
  <si>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</si>
  <si>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</si>
  <si>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</si>
  <si>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</si>
  <si>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</si>
  <si>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</si>
  <si>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</si>
  <si>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</si>
  <si>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</si>
  <si>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</si>
  <si>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</si>
  <si>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</si>
  <si>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</si>
  <si>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</si>
  <si>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</si>
  <si>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</si>
  <si>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</si>
  <si>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</si>
  <si>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</si>
  <si>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</si>
  <si>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</si>
  <si>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</si>
  <si>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</si>
  <si>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</si>
  <si>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</si>
  <si>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</si>
  <si>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</si>
  <si>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</si>
  <si>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</si>
  <si>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</si>
  <si>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</si>
  <si>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</si>
  <si>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</si>
  <si>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</si>
  <si>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</si>
  <si>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</si>
  <si>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</si>
  <si>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</si>
  <si>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</si>
  <si>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</si>
  <si>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</si>
  <si>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</si>
  <si>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</si>
  <si>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</si>
  <si>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</si>
  <si>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</si>
  <si>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</si>
  <si>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</si>
  <si>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</si>
  <si>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</si>
  <si>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</si>
  <si>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</si>
  <si>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</si>
  <si>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</si>
  <si>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</si>
  <si>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</si>
  <si>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</si>
  <si>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</si>
  <si>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</si>
  <si>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</si>
  <si>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</si>
  <si>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</si>
  <si>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</si>
  <si>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</si>
  <si>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</si>
  <si>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</si>
  <si>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</si>
  <si>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</si>
  <si>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</si>
  <si>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</si>
  <si>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</si>
  <si>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</si>
  <si>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</si>
  <si>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</si>
  <si>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</si>
  <si>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</si>
  <si>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</si>
  <si>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</si>
  <si>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</si>
  <si>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</si>
  <si>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</si>
  <si>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</si>
  <si>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</si>
  <si>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</si>
  <si>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</si>
  <si>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</si>
  <si>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</si>
  <si>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</si>
  <si>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</si>
  <si>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</si>
  <si>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</si>
  <si>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</si>
  <si>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</si>
  <si>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</si>
  <si>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</si>
  <si>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</si>
  <si>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</si>
  <si>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</si>
  <si>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</si>
  <si>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</si>
  <si>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</si>
  <si>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</si>
  <si>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</si>
  <si>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</si>
  <si>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</si>
  <si>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</si>
  <si>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</si>
  <si>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</si>
  <si>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</si>
  <si>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</si>
  <si>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</si>
  <si>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</si>
  <si>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</si>
  <si>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</si>
  <si>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</si>
  <si>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</si>
  <si>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</si>
  <si>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</si>
  <si>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</si>
  <si>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</si>
  <si>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</si>
  <si>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</si>
  <si>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</si>
  <si>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</si>
  <si>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</si>
  <si>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</si>
  <si>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</si>
  <si>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</si>
  <si>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</si>
  <si>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</si>
  <si>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</si>
  <si>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</si>
  <si>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</si>
  <si>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</si>
  <si>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</si>
  <si>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</si>
  <si>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</si>
  <si>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</si>
  <si>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</si>
  <si>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</si>
  <si>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</si>
  <si>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</si>
  <si>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</si>
  <si>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</si>
  <si>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</si>
  <si>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</si>
  <si>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</si>
  <si>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</si>
  <si>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</si>
  <si>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</si>
  <si>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</si>
  <si>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</si>
  <si>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</si>
  <si>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</si>
  <si>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</si>
  <si>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</si>
  <si>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</si>
  <si>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</si>
  <si>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</si>
  <si>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</si>
  <si>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</si>
  <si>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</si>
  <si>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</si>
  <si>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</si>
  <si>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</si>
  <si>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</si>
  <si>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</si>
  <si>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</si>
  <si>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</si>
  <si>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</si>
  <si>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</si>
  <si>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</si>
  <si>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</si>
  <si>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</si>
  <si>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</si>
  <si>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</si>
  <si>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</si>
  <si>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</si>
  <si>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</si>
  <si>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</si>
  <si>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</si>
  <si>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</si>
  <si>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</si>
  <si>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</si>
  <si>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</si>
  <si>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</si>
  <si>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</si>
  <si>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</si>
  <si>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</si>
  <si>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</si>
  <si>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</si>
  <si>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</si>
  <si>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</si>
  <si>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</si>
  <si>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</si>
  <si>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</si>
  <si>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</si>
  <si>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</si>
  <si>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</si>
  <si>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</si>
  <si>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</si>
  <si>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</si>
  <si>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</si>
  <si>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</si>
  <si>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</si>
  <si>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</si>
  <si>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</si>
  <si>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</si>
  <si>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</si>
  <si>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</si>
  <si>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</si>
  <si>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</si>
  <si>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</si>
  <si>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</si>
  <si>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</si>
  <si>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</si>
  <si>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</si>
  <si>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</si>
  <si>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</si>
  <si>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</si>
  <si>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</si>
  <si>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</si>
  <si>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</si>
  <si>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</si>
  <si>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</si>
  <si>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</si>
  <si>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</si>
  <si>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</si>
  <si>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</si>
  <si>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</si>
  <si>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</si>
  <si>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</si>
  <si>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</si>
  <si>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</si>
  <si>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</si>
  <si>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</si>
  <si>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</si>
  <si>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</si>
  <si>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</si>
  <si>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</si>
  <si>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</si>
  <si>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</si>
  <si>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</si>
  <si>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</si>
  <si>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</si>
  <si>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</si>
  <si>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</si>
  <si>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</si>
  <si>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</si>
  <si>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</si>
  <si>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</si>
  <si>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</si>
  <si>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</si>
  <si>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</si>
  <si>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</si>
  <si>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</si>
  <si>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</si>
  <si>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</si>
  <si>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</si>
  <si>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</si>
  <si>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</si>
  <si>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</si>
  <si>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</si>
  <si>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</si>
  <si>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</si>
  <si>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</si>
  <si>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</si>
  <si>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</si>
  <si>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</si>
  <si>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</si>
  <si>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</si>
  <si>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</si>
  <si>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Акриловая ткань</t>
  </si>
  <si>
    <t>Акриловое напыление</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</si>
  <si>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</si>
  <si>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</si>
  <si>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</si>
  <si>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</si>
  <si>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</si>
  <si>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</si>
  <si>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</si>
  <si>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</si>
  <si>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</si>
  <si>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</si>
  <si>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</si>
  <si>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</si>
  <si>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</si>
  <si>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</si>
  <si>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</si>
  <si>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</si>
  <si>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</si>
  <si>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</si>
  <si>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</si>
  <si>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</si>
  <si>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</si>
  <si>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</si>
  <si>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</si>
  <si>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</si>
  <si>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</si>
  <si>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</si>
  <si>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</si>
  <si>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</si>
  <si>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</si>
  <si>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</si>
  <si>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</si>
  <si>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</si>
  <si>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</si>
  <si>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</si>
  <si>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</si>
  <si>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</si>
  <si>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</si>
  <si>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</si>
  <si>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</si>
  <si>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</si>
  <si>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</si>
  <si>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</si>
  <si>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</si>
  <si>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</si>
  <si>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</si>
  <si>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</si>
  <si>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</si>
  <si>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</si>
  <si>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</si>
  <si>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</si>
  <si>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</si>
  <si>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</si>
  <si>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</si>
  <si>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</si>
  <si>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</si>
  <si>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</si>
  <si>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</si>
  <si>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</si>
  <si>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</si>
  <si>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</si>
  <si>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</si>
  <si>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</si>
  <si>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</si>
  <si>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</si>
  <si>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</si>
  <si>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</si>
  <si>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</si>
  <si>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</si>
  <si>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</si>
  <si>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</si>
  <si>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</si>
  <si>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</si>
  <si>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</si>
  <si>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</si>
  <si>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</si>
  <si>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</si>
  <si>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</si>
  <si>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</si>
  <si>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</si>
  <si>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</si>
  <si>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</si>
  <si>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</si>
  <si>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</si>
  <si>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</si>
  <si>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</si>
  <si>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</si>
  <si>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</si>
  <si>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</si>
  <si>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</si>
  <si>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</si>
  <si>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</si>
  <si>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</si>
  <si>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</si>
  <si>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</si>
  <si>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</si>
  <si>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</si>
  <si>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</si>
  <si>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</si>
  <si>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</si>
  <si>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</si>
  <si>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</si>
  <si>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</si>
  <si>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</si>
  <si>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</si>
  <si>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</si>
  <si>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</si>
  <si>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</si>
  <si>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</si>
  <si>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</si>
  <si>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</si>
  <si>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</si>
  <si>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</si>
  <si>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</si>
  <si>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</si>
  <si>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</si>
  <si>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</si>
  <si>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</si>
  <si>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</si>
  <si>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</si>
  <si>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</si>
  <si>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</si>
  <si>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</si>
  <si>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</si>
  <si>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</si>
  <si>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</si>
  <si>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</si>
  <si>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</si>
  <si>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</si>
  <si>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</si>
  <si>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</si>
  <si>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</si>
  <si>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</si>
  <si>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</si>
  <si>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</si>
  <si>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</si>
  <si>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</si>
  <si>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</si>
  <si>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</si>
  <si>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</si>
  <si>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</si>
  <si>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</si>
  <si>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</si>
  <si>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</si>
  <si>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</si>
  <si>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</si>
  <si>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</si>
  <si>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</si>
  <si>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</si>
  <si>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</si>
  <si>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</si>
  <si>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</si>
  <si>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</si>
  <si>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</si>
  <si>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</si>
  <si>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</si>
  <si>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</si>
  <si>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</si>
  <si>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</si>
  <si>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</si>
  <si>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</si>
  <si>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</si>
  <si>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</si>
  <si>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</si>
  <si>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</si>
  <si>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</si>
  <si>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</si>
  <si>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</si>
  <si>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</si>
  <si>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</si>
  <si>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</si>
  <si>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</si>
  <si>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</si>
  <si>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</si>
  <si>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</si>
  <si>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</si>
  <si>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</si>
  <si>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</si>
  <si>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</si>
  <si>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</si>
  <si>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</si>
  <si>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</si>
  <si>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</si>
  <si>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</si>
  <si>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</si>
  <si>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</si>
  <si>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</si>
  <si>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</si>
  <si>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</si>
  <si>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</si>
  <si>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</si>
  <si>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</si>
  <si>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</si>
  <si>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</si>
  <si>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</si>
  <si>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</si>
  <si>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</si>
  <si>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</si>
  <si>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</si>
  <si>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</si>
  <si>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</si>
  <si>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</si>
  <si>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</si>
  <si>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</si>
  <si>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</si>
  <si>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</si>
  <si>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</si>
  <si>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</si>
  <si>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</si>
  <si>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</si>
  <si>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</si>
  <si>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</si>
  <si>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</si>
  <si>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BN International</t>
  </si>
  <si>
    <t>18250</t>
  </si>
  <si>
    <t>https://cdn1.ozone.ru/s3/multimedia-r/6494576595.jpg</t>
  </si>
  <si>
    <t>8718946217322</t>
  </si>
  <si>
    <t>219759</t>
  </si>
  <si>
    <t>https://cdn1.ozone.ru/s3/multimedia-s/6494576596.jpg</t>
  </si>
  <si>
    <t>8718946291667</t>
  </si>
  <si>
    <t>218251</t>
  </si>
  <si>
    <t>https://cdn1.ozone.ru/s3/multimedia-d/6494576797.jpg</t>
  </si>
  <si>
    <t>8718946240979</t>
  </si>
  <si>
    <t>https://cdn1.ozone.ru/s3/multimedia-0/6494576604.jpg</t>
  </si>
  <si>
    <t>8718946255607</t>
  </si>
  <si>
    <t>218207</t>
  </si>
  <si>
    <t>https://cdn1.ozone.ru/s3/multimedia-c/6494576616.jpg</t>
  </si>
  <si>
    <t>8718946241358</t>
  </si>
  <si>
    <t>218262</t>
  </si>
  <si>
    <t>https://cdn1.ozone.ru/s3/multimedia-3/6494576607.jpg</t>
  </si>
  <si>
    <t>8718946242348</t>
  </si>
  <si>
    <t>218231</t>
  </si>
  <si>
    <t>https://cdn1.ozone.ru/s3/multimedia-3/6494576643.jpg</t>
  </si>
  <si>
    <t>8718946241532</t>
  </si>
  <si>
    <t>218260</t>
  </si>
  <si>
    <t>https://cdn1.ozone.ru/s3/multimedia-0/6494576640.jpg</t>
  </si>
  <si>
    <t>8718946242300</t>
  </si>
  <si>
    <t>218576</t>
  </si>
  <si>
    <t>https://cdn1.ozone.ru/s3/multimedia-4/6495137236.jpg</t>
  </si>
  <si>
    <t>8718946255287</t>
  </si>
  <si>
    <t>218563</t>
  </si>
  <si>
    <t>https://cdn1.ozone.ru/s3/multimedia-t/6495137225.jpg</t>
  </si>
  <si>
    <t>8718946255447</t>
  </si>
  <si>
    <t>218540</t>
  </si>
  <si>
    <t>https://cdn1.ozone.ru/s3/multimedia-m/6495137218.jpg</t>
  </si>
  <si>
    <t>8718946255843</t>
  </si>
  <si>
    <t>218205</t>
  </si>
  <si>
    <t>https://cdn1.ozone.ru/s3/multimedia-a/6494576650.jpg</t>
  </si>
  <si>
    <t>8718946241310</t>
  </si>
  <si>
    <t>218573</t>
  </si>
  <si>
    <t>https://cdn1.ozone.ru/s3/multimedia-e/6495137318.jpg</t>
  </si>
  <si>
    <t>8718946255225</t>
  </si>
  <si>
    <t>218570</t>
  </si>
  <si>
    <t>https://cdn1.ozone.ru/s3/multimedia-r/6494576811.jpg</t>
  </si>
  <si>
    <t>8718946255188</t>
  </si>
  <si>
    <t>218210</t>
  </si>
  <si>
    <t>https://cdn1.ozone.ru/s3/multimedia-q/6495137366.jpg</t>
  </si>
  <si>
    <t>Мы не смогли скачать ни одну из картинок. Попробуйте загрузить их ещё раз</t>
  </si>
  <si>
    <t>218556</t>
  </si>
  <si>
    <t>https://cdn1.ozone.ru/s3/multimedia-6/6495137346.jpg</t>
  </si>
  <si>
    <t>218208</t>
  </si>
  <si>
    <t>https://cdn1.ozone.ru/s3/multimedia-s/6495137368.jpg</t>
  </si>
  <si>
    <t>219760</t>
  </si>
  <si>
    <t>https://cdn1.ozone.ru/s3/multimedia-1/6494576605.jpg</t>
  </si>
  <si>
    <t>8718946291681</t>
  </si>
  <si>
    <t>219750</t>
  </si>
  <si>
    <t>https://cdn1.ozone.ru/s3/multimedia-z/6494576603.jpg</t>
  </si>
  <si>
    <t>8718946291599</t>
  </si>
  <si>
    <t>218271</t>
  </si>
  <si>
    <t>https://cdn1.ozone.ru/s3/multimedia-0/6495137196.jpg</t>
  </si>
  <si>
    <t>8718946240955</t>
  </si>
  <si>
    <t>219741</t>
  </si>
  <si>
    <t>https://cdn1.ozone.ru/s3/multimedia-4/6494576608.jpg</t>
  </si>
  <si>
    <t>8718946292282</t>
  </si>
  <si>
    <t>218270</t>
  </si>
  <si>
    <t>https://cdn1.ozone.ru/s3/multimedia-8/6494576648.jpg</t>
  </si>
  <si>
    <t>8718946241211</t>
  </si>
  <si>
    <t>218532</t>
  </si>
  <si>
    <t>https://cdn1.ozone.ru/s3/multimedia-1/6494576641.jpg</t>
  </si>
  <si>
    <t>8718946255683</t>
  </si>
  <si>
    <t>218230</t>
  </si>
  <si>
    <t>https://cdn1.ozone.ru/s3/multimedia-c/6495137352.jpg</t>
  </si>
  <si>
    <t>219700</t>
  </si>
  <si>
    <t>https://cdn1.ozone.ru/s3/multimedia-6/6494576610.jpg</t>
  </si>
  <si>
    <t>8718946292404</t>
  </si>
  <si>
    <t>18253</t>
  </si>
  <si>
    <t>https://cdn1.ozone.ru/s3/multimedia-7/6494576647.jpg</t>
  </si>
  <si>
    <t>8718946217285</t>
  </si>
  <si>
    <t>218534</t>
  </si>
  <si>
    <t>https://cdn1.ozone.ru/s3/multimedia-x/6494576817.jpg</t>
  </si>
  <si>
    <t>8718946255720</t>
  </si>
  <si>
    <t>218539</t>
  </si>
  <si>
    <t>https://cdn1.ozone.ru/s3/multimedia-w/6495137264.jpg</t>
  </si>
  <si>
    <t>8718946255829</t>
  </si>
  <si>
    <t>218203</t>
  </si>
  <si>
    <t>https://cdn1.ozone.ru/s3/multimedia-g/6494576656.jpg</t>
  </si>
  <si>
    <t>8718946241273</t>
  </si>
  <si>
    <t>218574</t>
  </si>
  <si>
    <t>https://cdn1.ozone.ru/s3/multimedia-7/6495137311.jpg</t>
  </si>
  <si>
    <t>8718946255249</t>
  </si>
  <si>
    <t>218545</t>
  </si>
  <si>
    <t>https://cdn1.ozone.ru/s3/multimedia-g/6495137284.jpg</t>
  </si>
  <si>
    <t>8718946255942</t>
  </si>
  <si>
    <t>219732</t>
  </si>
  <si>
    <t>https://cdn1.ozone.ru/s3/multimedia-f/6494576655.jpg</t>
  </si>
  <si>
    <t>8718946291483</t>
  </si>
  <si>
    <t>https://cdn1.ozone.ru/s3/multimedia-h/6495137285.jpg</t>
  </si>
  <si>
    <t>8718946240931</t>
  </si>
  <si>
    <t>218578</t>
  </si>
  <si>
    <t>https://cdn1.ozone.ru/s3/multimedia-y/6494576674.jpg</t>
  </si>
  <si>
    <t>8718946255324</t>
  </si>
  <si>
    <t>17729</t>
  </si>
  <si>
    <t>https://cdn1.ozone.ru/s3/multimedia-6/6494503242.jpg</t>
  </si>
  <si>
    <t>8718946216189</t>
  </si>
  <si>
    <t>218581</t>
  </si>
  <si>
    <t>https://cdn1.ozone.ru/s3/multimedia-z/6494576891.jpg</t>
  </si>
  <si>
    <t>8718946255386</t>
  </si>
  <si>
    <t>218541</t>
  </si>
  <si>
    <t>https://cdn1.ozone.ru/s3/multimedia-k/6494576840.jpg</t>
  </si>
  <si>
    <t>8718946255867</t>
  </si>
  <si>
    <t>218530</t>
  </si>
  <si>
    <t>https://cdn1.ozone.ru/s3/multimedia-e/6494576798.jpg</t>
  </si>
  <si>
    <t>8718946255126</t>
  </si>
  <si>
    <t>218536</t>
  </si>
  <si>
    <t>https://cdn1.ozone.ru/s3/multimedia-n/6494576951.jpg</t>
  </si>
  <si>
    <t>8718946255768</t>
  </si>
  <si>
    <t>219742</t>
  </si>
  <si>
    <t>https://cdn1.ozone.ru/s3/multimedia-m/6494576662.jpg</t>
  </si>
  <si>
    <t>8718946291575</t>
  </si>
  <si>
    <t>218544</t>
  </si>
  <si>
    <t>https://cdn1.ozone.ru/s3/multimedia-n/6494576879.jpg</t>
  </si>
  <si>
    <t>8718946255928</t>
  </si>
  <si>
    <t>218283</t>
  </si>
  <si>
    <t>https://cdn1.ozone.ru/s3/multimedia-f/6494576943.jpg</t>
  </si>
  <si>
    <t>8718946244502</t>
  </si>
  <si>
    <t>218233</t>
  </si>
  <si>
    <t>https://cdn1.ozone.ru/s3/multimedia-6/6494576790.jpg</t>
  </si>
  <si>
    <t>8718946241495</t>
  </si>
  <si>
    <t>218290</t>
  </si>
  <si>
    <t>https://cdn1.ozone.ru/s3/multimedia-q/6494576882.jpg</t>
  </si>
  <si>
    <t>8718946246537</t>
  </si>
  <si>
    <t>218211</t>
  </si>
  <si>
    <t>https://cdn1.ozone.ru/s3/multimedia-5/6494576933.jpg</t>
  </si>
  <si>
    <t>8718946241433</t>
  </si>
  <si>
    <t>218222</t>
  </si>
  <si>
    <t>https://cdn1.ozone.ru/s3/multimedia-2/6494576786.jpg</t>
  </si>
  <si>
    <t>8718946242249</t>
  </si>
  <si>
    <t>219701</t>
  </si>
  <si>
    <t>https://cdn1.ozone.ru/s3/multimedia-r/6494576667.jpg</t>
  </si>
  <si>
    <t>8718946291827</t>
  </si>
  <si>
    <t>219704</t>
  </si>
  <si>
    <t>https://cdn1.ozone.ru/s3/multimedia-x/6494576601.jpg</t>
  </si>
  <si>
    <t>8718946291445</t>
  </si>
  <si>
    <t>218564</t>
  </si>
  <si>
    <t>https://cdn1.ozone.ru/s3/multimedia-a/6494576758.jpg</t>
  </si>
  <si>
    <t>8718946255461</t>
  </si>
  <si>
    <t>218221</t>
  </si>
  <si>
    <t>https://cdn1.ozone.ru/s3/multimedia-9/6495137205.jpg</t>
  </si>
  <si>
    <t>8718946242225</t>
  </si>
  <si>
    <t>218561</t>
  </si>
  <si>
    <t>https://cdn1.ozone.ru/s3/multimedia-r/6495137223.jpg</t>
  </si>
  <si>
    <t>8718946255409</t>
  </si>
  <si>
    <t>218204</t>
  </si>
  <si>
    <t>https://cdn1.ozone.ru/s3/multimedia-o/6494576628.jpg</t>
  </si>
  <si>
    <t>8718946241297</t>
  </si>
  <si>
    <t>218235</t>
  </si>
  <si>
    <t>https://cdn1.ozone.ru/s3/multimedia-m/6494576770.jpg</t>
  </si>
  <si>
    <t>8718946241594</t>
  </si>
  <si>
    <t>218292</t>
  </si>
  <si>
    <t>https://cdn1.ozone.ru/s3/multimedia-e/6494576618.jpg</t>
  </si>
  <si>
    <t>8718946246575</t>
  </si>
  <si>
    <t>218273</t>
  </si>
  <si>
    <t>https://cdn1.ozone.ru/s3/multimedia-8/6494576756.jpg</t>
  </si>
  <si>
    <t>8718946241150</t>
  </si>
  <si>
    <t>Для гостиной;Для коридора/прихожей;Для офиса/кабинета;Для спальни</t>
  </si>
  <si>
    <t>розовый;зеленый</t>
  </si>
  <si>
    <t>Sweet Dreams</t>
  </si>
  <si>
    <t>218242</t>
  </si>
  <si>
    <t>https://cdn1.ozone.ru/s3/multimedia-p/6494576809.jpg</t>
  </si>
  <si>
    <t>8718946244380</t>
  </si>
  <si>
    <r>
      <rPr>
        <b/>
        <sz val="14"/>
        <color rgb="FFFDFDFD"/>
        <rFont val="Arial"/>
        <family val="2"/>
        <charset val="204"/>
      </rPr>
      <t>Название и цены</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</si>
  <si>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</si>
  <si>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sz val="11"/>
        <color rgb="FF1849A9"/>
        <rFont val="Arial"/>
        <family val="2"/>
        <charset val="204"/>
      </rPr>
      <t>Обязательное поле</t>
    </r>
  </si>
  <si>
    <r>
      <rPr>
        <sz val="11"/>
        <color rgb="FF1849A9"/>
        <rFont val="Arial"/>
        <family val="2"/>
        <charset val="204"/>
      </rPr>
      <t>Обязательное поле</t>
    </r>
  </si>
  <si>
    <r>
      <rPr>
        <sz val="11"/>
        <color rgb="FF1849A9"/>
        <rFont val="Arial"/>
        <family val="2"/>
        <charset val="204"/>
      </rPr>
      <t>Обязательное поле</t>
    </r>
  </si>
  <si>
    <t>Документ PDF</t>
  </si>
  <si>
    <t>Озон.Видео: название</t>
  </si>
  <si>
    <t>Озон.Видео: ссылка</t>
  </si>
  <si>
    <t>Озон.Видеообложка: ссылка</t>
  </si>
  <si>
    <t>Название файла PDF</t>
  </si>
  <si>
    <t>Озон.Видео</t>
  </si>
  <si>
    <t>Документация PDF</t>
  </si>
  <si>
    <t>Озон.Видеообложка</t>
  </si>
  <si>
    <t>Indian Summer</t>
  </si>
  <si>
    <t>Finesse</t>
  </si>
  <si>
    <r>
      <rPr>
        <sz val="11"/>
        <color rgb="FF000000"/>
        <rFont val="Arial"/>
        <family val="2"/>
        <charset val="204"/>
      </rPr>
      <t>Обязательное поле</t>
    </r>
  </si>
  <si>
    <t>218236</t>
  </si>
  <si>
    <t>218291</t>
  </si>
  <si>
    <t>218232</t>
  </si>
  <si>
    <t>218240</t>
  </si>
  <si>
    <t>218202</t>
  </si>
  <si>
    <t>218206</t>
  </si>
  <si>
    <t>218201</t>
  </si>
  <si>
    <t>218272</t>
  </si>
  <si>
    <t>218252</t>
  </si>
  <si>
    <t>218220</t>
  </si>
  <si>
    <t>218255</t>
  </si>
  <si>
    <t>218234</t>
  </si>
  <si>
    <t>218571</t>
  </si>
  <si>
    <t>218572</t>
  </si>
  <si>
    <t>218547</t>
  </si>
  <si>
    <t>218566</t>
  </si>
  <si>
    <t>Обои BN International 17729</t>
  </si>
  <si>
    <t>Обои BN International 18250</t>
  </si>
  <si>
    <t>Обои BN International 18253</t>
  </si>
  <si>
    <t>Обои BN International 219700</t>
  </si>
  <si>
    <t>Обои BN International 219701</t>
  </si>
  <si>
    <t>Обои BN International 219704</t>
  </si>
  <si>
    <t>Обои BN International 219732</t>
  </si>
  <si>
    <t>Обои BN International 219741</t>
  </si>
  <si>
    <t>Обои BN International 219742</t>
  </si>
  <si>
    <t>Обои BN International 219750</t>
  </si>
  <si>
    <t>Обои BN International 219759</t>
  </si>
  <si>
    <t>Обои BN International 219760</t>
  </si>
  <si>
    <t>Обои BN International 218530</t>
  </si>
  <si>
    <t>Обои BN International 218532</t>
  </si>
  <si>
    <t>Обои BN International 218534</t>
  </si>
  <si>
    <t>Обои BN International 218536</t>
  </si>
  <si>
    <t>Обои BN International 218539</t>
  </si>
  <si>
    <t>Обои BN International 218540</t>
  </si>
  <si>
    <t>Обои BN International 218541</t>
  </si>
  <si>
    <t>Обои BN International 218544</t>
  </si>
  <si>
    <t>Обои BN International 218545</t>
  </si>
  <si>
    <t>Обои BN International 218555</t>
  </si>
  <si>
    <t>Обои BN International 218556</t>
  </si>
  <si>
    <t>Обои BN International 218561</t>
  </si>
  <si>
    <t>Обои BN International 218563</t>
  </si>
  <si>
    <t>Обои BN International 218564</t>
  </si>
  <si>
    <t>Обои BN International 218570</t>
  </si>
  <si>
    <t>Обои BN International 218573</t>
  </si>
  <si>
    <t>Обои BN International 218574</t>
  </si>
  <si>
    <t>Обои BN International 218576</t>
  </si>
  <si>
    <t>Обои BN International 218578</t>
  </si>
  <si>
    <t>Обои BN International 218581</t>
  </si>
  <si>
    <t>Обои BN International 218200</t>
  </si>
  <si>
    <t>Обои BN International 218203</t>
  </si>
  <si>
    <t>Обои BN International 218204</t>
  </si>
  <si>
    <t>Обои BN International 218205</t>
  </si>
  <si>
    <t>Обои BN International 218207</t>
  </si>
  <si>
    <t>Обои BN International 218208</t>
  </si>
  <si>
    <t>Обои BN International 218210</t>
  </si>
  <si>
    <t>Обои BN International 218211</t>
  </si>
  <si>
    <t>Обои BN International 218221</t>
  </si>
  <si>
    <t>Обои BN International 218222</t>
  </si>
  <si>
    <t>Обои BN International 218230</t>
  </si>
  <si>
    <t>Обои BN International 218231</t>
  </si>
  <si>
    <t>Обои BN International 218233</t>
  </si>
  <si>
    <t>Обои BN International 218235</t>
  </si>
  <si>
    <t>Обои BN International 218242</t>
  </si>
  <si>
    <t>Обои BN International 218251</t>
  </si>
  <si>
    <t>Обои BN International 218260</t>
  </si>
  <si>
    <t>Обои BN International 218262</t>
  </si>
  <si>
    <t>Обои BN International 218270</t>
  </si>
  <si>
    <t>Обои BN International 218271</t>
  </si>
  <si>
    <t>Обои BN International 218273</t>
  </si>
  <si>
    <t>Обои BN International 218283</t>
  </si>
  <si>
    <t>Обои BN International 218290</t>
  </si>
  <si>
    <t>Обои BN International 218292</t>
  </si>
  <si>
    <t>Обои BN International 218236</t>
  </si>
  <si>
    <t>Обои BN International 218291</t>
  </si>
  <si>
    <t>Обои BN International 218232</t>
  </si>
  <si>
    <t>Обои BN International 218240</t>
  </si>
  <si>
    <t>Обои BN International 218202</t>
  </si>
  <si>
    <t>Обои BN International 218206</t>
  </si>
  <si>
    <t>Обои BN International 218201</t>
  </si>
  <si>
    <t>Обои BN International 218272</t>
  </si>
  <si>
    <t>Обои BN International 218252</t>
  </si>
  <si>
    <t>Обои BN International 218220</t>
  </si>
  <si>
    <t>Обои BN International 218255</t>
  </si>
  <si>
    <t>Обои BN International 218234</t>
  </si>
  <si>
    <t>Обои BN International 218577</t>
  </si>
  <si>
    <t>Обои BN International 218571</t>
  </si>
  <si>
    <t>Обои BN International 218560</t>
  </si>
  <si>
    <t>Обои BN International 218572</t>
  </si>
  <si>
    <t>Обои BN International 218547</t>
  </si>
  <si>
    <t>Обои BN International 218562</t>
  </si>
  <si>
    <t>Обои BN International 218566</t>
  </si>
  <si>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</si>
  <si>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t>Однотонный;Текстиль</t>
  </si>
  <si>
    <t>Имитация фактурного шелка с вертикальной текстурой цвета графита</t>
  </si>
  <si>
    <t>Имитация фактурного шелка с вертикальной текстурой, серый цвет с теплым подтоном</t>
  </si>
  <si>
    <t>Имитация фактурного шелка с вертикальной текстурой бежевого оттенка</t>
  </si>
  <si>
    <t>Имитация фактурного шелка с вертикальной текстурой, универсальный белый фон</t>
  </si>
  <si>
    <t>Имитация фактурного шелка с вертикальной текстурой, припыленный синий оттенок</t>
  </si>
  <si>
    <t>Имитация фактурного шелка с вертикальной текстурой, нейтральный серый с холодным подтоном</t>
  </si>
  <si>
    <t>Геометрический орнамент, едва заметный на вертикальной текстуре, отсылает к эпохе арт-деко. Игра светлых жемчужно-серых оттенков</t>
  </si>
  <si>
    <t>Геометрический орнамент, едва заметный на вертикальной текстуре, отсылает к эпохе арт-деко. Очень светлый серый оттенок</t>
  </si>
  <si>
    <t>Обои с очень приятной бархатистой поверхностью. Рисунок листьев подчеркнут игрой фактур. Мягкий оливково-серый оттенок</t>
  </si>
  <si>
    <t>бирюзовый;золотой</t>
  </si>
  <si>
    <t>розовый;золотой</t>
  </si>
  <si>
    <t>светло-серый;серебристый</t>
  </si>
  <si>
    <t>Оригинальный геометрический орнамент создается диагональными штрихами. Бархатистая текстура подчеркнута глянцевым металликом. Сочетание цвета аква и золота</t>
  </si>
  <si>
    <t>Оригинальный геометрический орнамент создается диагональными штрихами. Бархатистая текстура подчеркнута глянцевым металликом. Сочетание припыленного розового и золота</t>
  </si>
  <si>
    <t>Оригинальный геометрический орнамент создается диагональными штрихами. Бархатистая текстура подчеркнута глянцевым металликом. Серебристо-серая гамма</t>
  </si>
  <si>
    <t>8718946255980</t>
  </si>
  <si>
    <t>8718946255621</t>
  </si>
  <si>
    <t>8718946255102</t>
  </si>
  <si>
    <t>8718946255423</t>
  </si>
  <si>
    <t>8718946255508</t>
  </si>
  <si>
    <t>8718946255201</t>
  </si>
  <si>
    <t>8718946255065</t>
  </si>
  <si>
    <t>8718946255300</t>
  </si>
  <si>
    <t>8718946241617</t>
  </si>
  <si>
    <t>8718946246551</t>
  </si>
  <si>
    <t>8718946241556</t>
  </si>
  <si>
    <t>8718946244342</t>
  </si>
  <si>
    <t>8718946241259</t>
  </si>
  <si>
    <t>8718946241334</t>
  </si>
  <si>
    <t>8718946241235</t>
  </si>
  <si>
    <t>8718946241037</t>
  </si>
  <si>
    <t>8718946241051</t>
  </si>
  <si>
    <t>8718946242201</t>
  </si>
  <si>
    <t>8718946241075</t>
  </si>
  <si>
    <t>8718946241570</t>
  </si>
  <si>
    <t>8718946241372</t>
  </si>
  <si>
    <t>8718946241419</t>
  </si>
  <si>
    <t>8718946241518</t>
  </si>
  <si>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</si>
  <si>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sz val="11"/>
        <color rgb="FF000000"/>
        <rFont val="Arial"/>
        <family val="2"/>
        <charset val="204"/>
      </rPr>
      <t>Обязательное поле</t>
    </r>
  </si>
  <si>
    <t>серый;зеленый</t>
  </si>
  <si>
    <t>оливковый;темно-зеленый</t>
  </si>
  <si>
    <t>Вензеля;Штукатурка</t>
  </si>
  <si>
    <t>оливковый;зеленый</t>
  </si>
  <si>
    <t>Цветы;Листья;Штукатурка</t>
  </si>
  <si>
    <t>Орнамент;Этнический</t>
  </si>
  <si>
    <t>зеленый;бирюзовый</t>
  </si>
  <si>
    <t>серый;бежевый</t>
  </si>
  <si>
    <t>Однотонный;Рогожка</t>
  </si>
  <si>
    <t>Цветы;3D-эффект</t>
  </si>
  <si>
    <t>розовый;серый</t>
  </si>
  <si>
    <t>Для гостиной;Для коридора/прихожей;Для спальни</t>
  </si>
  <si>
    <t>розовый;светло-серый</t>
  </si>
  <si>
    <t>розовый;бежевый</t>
  </si>
  <si>
    <t>Розы;Кружево</t>
  </si>
  <si>
    <r>
      <rPr>
        <sz val="11"/>
        <color rgb="FF000000"/>
        <rFont val="Arial"/>
        <family val="2"/>
        <charset val="204"/>
      </rPr>
      <t>Ⓜ️ Множественный выбор</t>
    </r>
  </si>
  <si>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</si>
  <si>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
Ⓜ️ Множественный выбор</t>
    </r>
  </si>
  <si>
    <t>Однотонные обои с имитацией рогожки будут хорошим решением для любого современного интерьера. Приглушенный оттенок аква с бежевыми вкраплениями</t>
  </si>
  <si>
    <t>темно-синий;темно-серый</t>
  </si>
  <si>
    <t>Однотонные обои с имитацией рогожки будут хорошим решением для любого современного интерьера. Выразительный холодный серо-синий оттенок</t>
  </si>
  <si>
    <t>серый;сиреневый</t>
  </si>
  <si>
    <t>Однотонные обои с имитацией рогожки будут хорошим решением для любого современного интерьера. Спокойный серый оттенок с легким сиреневым подтоном</t>
  </si>
  <si>
    <t>Однотонные обои с имитацией рогожки будут хорошим решением для любого современного интерьера. Светлый голубой оттенок с вкраплениями бежевого</t>
  </si>
  <si>
    <t>Однотонные обои с имитацией рогожки будут хорошим решением для любого современного интерьера. Светлый серо-бежевый оттенок</t>
  </si>
  <si>
    <t>светло-серый;бежевый</t>
  </si>
  <si>
    <t>Однотонные обои с имитацией рогожки будут хорошим решением для любого современного интерьера. Теплый серо-бежевый оттенок</t>
  </si>
  <si>
    <t>Однотонные обои с имитацией рогожки будут хорошим решением для любого современного интерьера. Темный серо-бежевый оттенок</t>
  </si>
  <si>
    <t>сиреневый;серый</t>
  </si>
  <si>
    <t>Однотонные обои с имитацией рогожки будут хорошим решением для любого современного интерьера. Пастельный серо-сиреневый оттенок</t>
  </si>
  <si>
    <t xml:space="preserve">Однотонные обои с имитацией рогожки будут хорошим решением для любого современного интерьера. Приглушенный коралловый оттенок со светлыми розовыми вкраплениями </t>
  </si>
  <si>
    <t>Однотонные обои с имитацией рогожки будут хорошим решением для любого современного интерьера. Теплый розовый цвет, оттенок лосося</t>
  </si>
  <si>
    <t>Однотонные обои с имитацией рогожки будут хорошим решением для любого современного интерьера. Светлый серо-розовый оттенок</t>
  </si>
  <si>
    <t>бирюзовый;голубой</t>
  </si>
  <si>
    <t>Цветочный дизайн этих обоев стилизован под компьютерную обработку с крупными графичными пискселями. Прекрасное решение для современных интерьеров. Насыщенные коралловые оттенки дополнены оливковым и охрой</t>
  </si>
  <si>
    <t>Цветочный дизайн этих обоев стилизован под компьютерную обработку с крупными графичными пискселями. Прекрасное решение для современных интерьеров. Множество оттенков розовой палитры с вкраплениями зеленого сбалансированы светлым кремовым</t>
  </si>
  <si>
    <t>Цветочный дизайн этих обоев стилизован под компьютерную обработку с крупными графичными пискселями. Прекрасное решение для современных интерьеров. Зелено-голубая палитра с вкраплениями бежевого на очень светлом холодном фоне</t>
  </si>
  <si>
    <t>Цветы;Рогожка</t>
  </si>
  <si>
    <t>бирюзовый;серый;бежевый</t>
  </si>
  <si>
    <t>светло-серый;белый</t>
  </si>
  <si>
    <t>Мелкий цветочный рисунок на рогожке поможет создать мягкую романтичную атмосферу в вашем доме. Серо-бежевые детали рисунка очень выразительно смотрятся на светлом фоне</t>
  </si>
  <si>
    <t>Мелкий цветочный рисунок на рогожке поможет создать мягкую романтичную атмосферу в вашем доме. Серо-бежевые цветочные элементы очень мягко подчеркнуты более темными растительными деталями и гармонируют с пастельным серым фоном</t>
  </si>
  <si>
    <t>Мелкий цветочный рисунок на рогожке поможет создать мягкую романтичную атмосферу в вашем доме. Бежево-серые оттенки на приглушенном бирюзовом фоне</t>
  </si>
  <si>
    <t>Мелкий цветочный рисунок на рогожке поможет создать мягкую романтичную атмосферу в вашем доме. Мягкий розово-бежевый рисунок на светлом розовом фоне</t>
  </si>
  <si>
    <t>Мелкий цветочный рисунок на рогожке поможет создать мягкую романтичную атмосферу в вашем доме. Очень легкие светло-серые цветочные элементы на белом фоне</t>
  </si>
  <si>
    <t>светло-коричневый;бежевый</t>
  </si>
  <si>
    <t>Мелкий цветочный рисунок на рогожке поможет создать мягкую романтичную атмосферу в вашем доме. Оттенки терракоты на бежевом фоне</t>
  </si>
  <si>
    <t>Имитация объемных растений и миниатюрных цветов из гербария ценителя природной красоты. Мягкий оливковый зеленый и пастельные розовые оттенки на нежном нюдовом фоне</t>
  </si>
  <si>
    <t>серый;перламутровый</t>
  </si>
  <si>
    <t>кремовый;перламутровый</t>
  </si>
  <si>
    <t>коралловый;перламутровый</t>
  </si>
  <si>
    <t>бежевый;розовый</t>
  </si>
  <si>
    <t>Многослойная стилизация композиции из садовых роз. Цветочные элементы подчеркнуты вплетенным по контуру белым кружевом на сером полу-матовом фоне. Детали рисунка на втором плане слегка обозначены перламутром</t>
  </si>
  <si>
    <t>Многослойная стилизация композиции из садовых роз. Цветочные элементы подчеркнуты вплетенным по контуру белым кружевом на кремовом полу-матовом фоне. Детали рисунка на втором плане слегка обозначены перламутром</t>
  </si>
  <si>
    <t>Многослойная стилизация композиции из садовых роз. Цветочные элементы подчеркнуты вплетенным по контуру белым кружевом на бежево-розовом полу-матовом фоне. Детали рисунка на втором плане слегка обозначены перламутром</t>
  </si>
  <si>
    <t>Базовые однотонные обои без рисунка с гладкой полу-матовой фактурой. Нейтральный серый оттенок</t>
  </si>
  <si>
    <t>Базовые однотонные обои без рисунка с гладкой полу-матовой фактурой. Очень светлый розовый оттенок с сероватым подтоном</t>
  </si>
  <si>
    <t>белый;слоновая кость</t>
  </si>
  <si>
    <t>Базовые однотонные обои без рисунка с гладкой полу-матовой фактурой. Очень светлый почти белый оттенок</t>
  </si>
  <si>
    <t>Базовые однотонные обои без рисунка с гладкой полу-матовой фактурой. Очень светлый оттенок слоновой кости</t>
  </si>
  <si>
    <t>Светло-розовые фоновые обои с имитацией рогожки. Утолщения нитей, характерные для этого материала, тонко подчеркнуты оттенками основного цвета</t>
  </si>
  <si>
    <t>Базовые однотонные обои с легкой текстурой. Серый оттенок с легким сиреневым подтоном</t>
  </si>
  <si>
    <t>Базовые однотонные обои с легкой текстурой. Оттенок очень близок к белому</t>
  </si>
  <si>
    <t>Базовые однотонные обои с легкой текстурой. Светло-розовый оттенок</t>
  </si>
  <si>
    <r>
      <rPr>
        <b/>
        <sz val="14"/>
        <rFont val="Arial"/>
        <family val="2"/>
        <charset val="204"/>
      </rPr>
      <t xml:space="preserve">Характеристики вариантов
</t>
    </r>
    <r>
      <rPr>
        <sz val="11"/>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</si>
  <si>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sz val="11"/>
        <rFont val="Arial"/>
        <family val="2"/>
        <charset val="204"/>
      </rPr>
      <t>Ⓜ️ Множественный выбор</t>
    </r>
  </si>
  <si>
    <r>
      <t>темно-розовы</t>
    </r>
    <r>
      <rPr>
        <sz val="11"/>
        <rFont val="Calibri"/>
        <family val="2"/>
        <charset val="204"/>
      </rPr>
      <t>й;коралловый</t>
    </r>
  </si>
  <si>
    <t>Обои BN International Finesse 17729</t>
  </si>
  <si>
    <t>Обои BN International Finesse 18250</t>
  </si>
  <si>
    <t>Обои BN International Finesse 18253</t>
  </si>
  <si>
    <t>Обои BN International Finesse 219700</t>
  </si>
  <si>
    <t>Обои BN International Finesse 219701</t>
  </si>
  <si>
    <t>Обои BN International Finesse 219704</t>
  </si>
  <si>
    <t>Обои BN International Finesse 219732</t>
  </si>
  <si>
    <t>Обои BN International Finesse 219741</t>
  </si>
  <si>
    <t>Обои BN International Finesse 219742</t>
  </si>
  <si>
    <t>Обои BN International Finesse 219750</t>
  </si>
  <si>
    <t>Обои BN International Finesse 219759</t>
  </si>
  <si>
    <t>Обои BN International Finesse 219760</t>
  </si>
  <si>
    <t>Обои BN International Indian Summer 218530</t>
  </si>
  <si>
    <t>Обои BN International Indian Summer 218532</t>
  </si>
  <si>
    <t>Обои BN International Indian Summer 218534</t>
  </si>
  <si>
    <t>Обои BN International Indian Summer 218536</t>
  </si>
  <si>
    <t>Обои BN International Indian Summer 218539</t>
  </si>
  <si>
    <t>Обои BN International Indian Summer 218540</t>
  </si>
  <si>
    <t>Обои BN International Indian Summer 218541</t>
  </si>
  <si>
    <t>Обои BN International Indian Summer 218544</t>
  </si>
  <si>
    <t>Обои BN International Indian Summer 218545</t>
  </si>
  <si>
    <t>Обои BN International Indian Summer 218547</t>
  </si>
  <si>
    <t>Обои BN International Indian Summer 218555</t>
  </si>
  <si>
    <t>Обои BN International Indian Summer 218556</t>
  </si>
  <si>
    <t>Обои BN International Indian Summer 218560</t>
  </si>
  <si>
    <t>Обои BN International Indian Summer 218561</t>
  </si>
  <si>
    <t>Обои BN International Indian Summer 218562</t>
  </si>
  <si>
    <t>Обои BN International Indian Summer 218563</t>
  </si>
  <si>
    <t>Обои BN International Indian Summer 218564</t>
  </si>
  <si>
    <t>Обои BN International Indian Summer 218566</t>
  </si>
  <si>
    <t>Обои BN International Indian Summer 218570</t>
  </si>
  <si>
    <t>Обои BN International Indian Summer 218571</t>
  </si>
  <si>
    <t>Обои BN International Indian Summer 218572</t>
  </si>
  <si>
    <t>Обои BN International Indian Summer 218573</t>
  </si>
  <si>
    <t>Обои BN International Indian Summer 218574</t>
  </si>
  <si>
    <t>Обои BN International Indian Summer 218576</t>
  </si>
  <si>
    <t>Обои BN International Indian Summer 218577</t>
  </si>
  <si>
    <t>Обои BN International Indian Summer 218578</t>
  </si>
  <si>
    <t>Обои BN International Indian Summer 218581</t>
  </si>
  <si>
    <t>Обои BN International Sweet Dreams 218200</t>
  </si>
  <si>
    <t>Обои BN International Sweet Dreams 218201</t>
  </si>
  <si>
    <t>Обои BN International Sweet Dreams 218202</t>
  </si>
  <si>
    <t>Обои BN International Sweet Dreams 218203</t>
  </si>
  <si>
    <t>Обои BN International Sweet Dreams 218204</t>
  </si>
  <si>
    <t>Обои BN International Sweet Dreams 218205</t>
  </si>
  <si>
    <t>Обои BN International Sweet Dreams 218206</t>
  </si>
  <si>
    <t>Обои BN International Sweet Dreams 218207</t>
  </si>
  <si>
    <t>Обои BN International Sweet Dreams 218208</t>
  </si>
  <si>
    <t>Обои BN International Sweet Dreams 218210</t>
  </si>
  <si>
    <t>Обои BN International Sweet Dreams 218211</t>
  </si>
  <si>
    <t>Обои BN International Sweet Dreams 218220</t>
  </si>
  <si>
    <t>Обои BN International Sweet Dreams 218221</t>
  </si>
  <si>
    <t>Обои BN International Sweet Dreams 218222</t>
  </si>
  <si>
    <t>Обои BN International Sweet Dreams 218230</t>
  </si>
  <si>
    <t>Обои BN International Sweet Dreams 218231</t>
  </si>
  <si>
    <t>Обои BN International Sweet Dreams 218232</t>
  </si>
  <si>
    <t>Обои BN International Sweet Dreams 218233</t>
  </si>
  <si>
    <t>Обои BN International Sweet Dreams 218234</t>
  </si>
  <si>
    <t>Обои BN International Sweet Dreams 218235</t>
  </si>
  <si>
    <t>Обои BN International Sweet Dreams 218236</t>
  </si>
  <si>
    <t>Обои BN International Sweet Dreams 218240</t>
  </si>
  <si>
    <t>Обои BN International Sweet Dreams 218242</t>
  </si>
  <si>
    <t>Обои BN International Sweet Dreams 218251</t>
  </si>
  <si>
    <t>Обои BN International Sweet Dreams 218252</t>
  </si>
  <si>
    <t>Обои BN International Sweet Dreams 218255</t>
  </si>
  <si>
    <t>Обои BN International Sweet Dreams 218260</t>
  </si>
  <si>
    <t>Обои BN International Sweet Dreams 218262</t>
  </si>
  <si>
    <t>Обои BN International Sweet Dreams 218270</t>
  </si>
  <si>
    <t>Обои BN International Sweet Dreams 218271</t>
  </si>
  <si>
    <t>Обои BN International Sweet Dreams 218272</t>
  </si>
  <si>
    <t>Обои BN International Sweet Dreams 218273</t>
  </si>
  <si>
    <t>Обои BN International Sweet Dreams 218283</t>
  </si>
  <si>
    <t>Обои BN International Sweet Dreams 218290</t>
  </si>
  <si>
    <t>Обои BN International Sweet Dreams 218291</t>
  </si>
  <si>
    <t>Обои BN International Sweet Dreams 218292</t>
  </si>
  <si>
    <t xml:space="preserve">Имитация штукатурки, бархатистая фактура с глянцевыми вскраплениями. Рельеф создается также игрой теплых и холодных зеленоватых оттенков </t>
  </si>
  <si>
    <t xml:space="preserve">Имитация штукатурки, бархатистая фактура с глянцевыми вскраплениями. Рельеф создается также игрой темных серых оттенков с зеленоватым подтоном </t>
  </si>
  <si>
    <t>Имитация штукатурки, бархатистая фактура с глянцевыми вскраплениями. Рельеф создается также игрой светло-коричневых оттенков с розоватыми широкими мазками</t>
  </si>
  <si>
    <t xml:space="preserve">Имитация штукатурки, бархатистая фактура с глянцевыми вскраплениями. Рельеф создается также игрой серо-зеленых оттенков с более темными акцентами </t>
  </si>
  <si>
    <t xml:space="preserve">Имитация штукатурки, бархатистая фактура с глянцевыми вскраплениями. Рельеф создается также игрой аква-оттенков с коричневыми акцентами </t>
  </si>
  <si>
    <t xml:space="preserve">Имитация штукатурки, бархатистая фактура с глянцевыми вскраплениями. Рельеф создается также игрой теплых оливковых оттенков </t>
  </si>
  <si>
    <t xml:space="preserve">Имитация штукатурки, бархатистая фактура с глянцевыми вскраплениями. Рельеф создается также игрой светлых оливковых оттенков </t>
  </si>
  <si>
    <t xml:space="preserve">Имитация штукатурки, бархатистая фактура с глянцевыми вскраплениями. Рельеф создается также игрой темных оливковых оттенков </t>
  </si>
  <si>
    <t xml:space="preserve">Имитация штукатурки, бархатистая фактура с глянцевыми вскраплениями. Рельеф создается также игрой оттенков коралла и терракоты </t>
  </si>
  <si>
    <t xml:space="preserve">Имитация штукатурки, бархатистая фактура с глянцевыми вскраплениями. Рельеф создается также игрой темных сине-зеленых оттенков </t>
  </si>
  <si>
    <t xml:space="preserve">Сложный растительный орнамент вписан в окружности разных размеров. Визуально напоминает тонкую резьбу по штукатурке. Глянцевые элементы дизайна выделяются под серой бархатистой фактурой основного покрытия </t>
  </si>
  <si>
    <t xml:space="preserve">Сложный растительный орнамент вписан в окружности разных размеров. Визуально напоминает тонкую резьбу по штукатурке. Глянцевые элементы дизайна выделяются под оливковой бархатистой фактурой основного покрытия </t>
  </si>
  <si>
    <t>серый;светло-зеленый</t>
  </si>
  <si>
    <t>Детально прорисованные цветочные гирлянды создают вертикальные волнистые полосы штукатурке. Рисунок многослойный. Матовые серые и светлые перламутровые детали на светло-зеленом бархатистом фоне</t>
  </si>
  <si>
    <t>Детально прорисованные цветочные гирлянды создают вертикальные волнистые полосы штукатурке. Рисунок многослойный. Матовые серо-бежевые и светлые перламутровые детали на светлом бежевом бархатистом фоне</t>
  </si>
  <si>
    <t>Детально прорисованные цветочные гирлянды создают вертикальные волнистые полосы штукатурке. Рисунок многослойный. Матовые графитовые и светлые перламутровые детали на темно-сером бархатистом фоне</t>
  </si>
  <si>
    <t>Детально прорисованные цветочные гирлянды создают вертикальные волнистые полосы штукатурке. Рисунок многослойный. Матовые коричневые и светлые перламутровые детали на теплом бежевом бархатистом фоне</t>
  </si>
  <si>
    <t>бежевый;светло-серый</t>
  </si>
  <si>
    <t>оливковый;серый</t>
  </si>
  <si>
    <t>Детально прорисованные цветочные гирлянды создают вертикальные волнистые полосы штукатурке. Рисунок многослойный. Матовые серые и светлые перламутровые детали на светло-оливковом бархатистом фоне</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</si>
  <si>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Темно-серая колористика с бежевыми вкраплениями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</si>
  <si>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Спокойная бежево-розовая палитра</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</si>
  <si>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Выразительная сине-зеленая колристика с бронзовыми бликами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</si>
  <si>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Светлая оливковая палитра</t>
  </si>
  <si>
    <t>коричневый;темно-серый</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</si>
  <si>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Серо-коричневая колористика подчеркнута темными серыми деталями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</si>
  <si>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Серо-бежевая колористика с темными вкраплениями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</si>
  <si>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Светлая серо-бежевая палитра с темными вкраплениями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</si>
  <si>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Серо-бежевая палитра с темными вкраплениями</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</si>
  <si>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Светло-серая колористика</t>
  </si>
  <si>
    <t>Мелкий цветочный рисунок на рогожке поможет создать мягкую романтичную атмосферу в вашем доме. Пастельные розовые элементы дизайна на светлом фоне с легким сероватым оттенком</t>
  </si>
  <si>
    <t>Имитация объемных растений и миниатюрных цветов из гербария ценителя природной красоты. Приглушенные серо-зеленые растительные элементы очень гармоничны на нежном серо-сиреневом фоне</t>
  </si>
  <si>
    <t>Фантазийный коллаж из образцов различных текстильных дизайнов выдержан в монохромной палитре. Рисунок проявляется на игре теплых бежево-розовых оттенков и не перегружает интерьер</t>
  </si>
  <si>
    <t>Фантазийный коллаж из образцов различных текстильных дизайнов выдержан в монохромной палитре. Рисунок проявляется на игре светлых серо-бежевых оттенков и не перегружает интерьер</t>
  </si>
  <si>
    <r>
      <rPr>
        <sz val="11"/>
        <rFont val="Arial"/>
        <family val="2"/>
        <charset val="204"/>
      </rPr>
      <t>Обязательное поле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</si>
</sst>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b/>
      <sz val="14"/>
      <color rgb="FF000000"/>
      <name val="Arial"/>
      <family val="2"/>
    </font>
    <font>
      <b/>
      <sz val="14"/>
      <color rgb="FF000000"/>
      <name val="Arial"/>
      <family val="2"/>
      <charset val="204"/>
    </font>
    <font>
      <sz val="11"/>
      <color rgb="FF000000"/>
      <name val="Arial"/>
      <family val="2"/>
      <charset val="204"/>
    </font>
    <font>
      <b/>
      <sz val="11"/>
      <color rgb="FF000000"/>
      <name val="Arial"/>
      <family val="2"/>
    </font>
    <font>
      <sz val="11"/>
      <name val="Calibri"/>
      <family val="2"/>
    </font>
    <font>
      <sz val="10"/>
      <name val="Arial"/>
      <family val="2"/>
      <charset val="204"/>
    </font>
    <font>
      <b/>
      <sz val="14"/>
      <name val="Arial"/>
      <family val="2"/>
    </font>
    <font>
      <b/>
      <sz val="14"/>
      <name val="Arial"/>
      <family val="2"/>
      <charset val="204"/>
    </font>
    <font>
      <sz val="11"/>
      <name val="Arial"/>
      <family val="2"/>
      <charset val="204"/>
    </font>
    <font>
      <b/>
      <sz val="11"/>
      <name val="Arial"/>
      <family val="2"/>
    </font>
    <font>
      <sz val="11"/>
      <name val="Calibri"/>
      <family val="2"/>
      <charset val="204"/>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3" fillId="0" borderId="0" xfId="0" applyFont="1"/>
    <xf numFmtId="0" fontId="15" fillId="7" borderId="0" xfId="0" applyFont="1" applyFill="1" applyAlignment="1">
      <alignment horizontal="left" vertical="center" wrapText="1" indent="1"/>
    </xf>
    <xf numFmtId="0" fontId="15" fillId="6" borderId="0" xfId="0" applyFont="1" applyFill="1" applyAlignment="1">
      <alignment horizontal="left" vertical="center" wrapText="1" indent="1"/>
    </xf>
    <xf numFmtId="0" fontId="15" fillId="3" borderId="2" xfId="0" applyFont="1" applyFill="1" applyBorder="1" applyAlignment="1">
      <alignment horizontal="left" vertical="center" wrapText="1" indent="1"/>
    </xf>
    <xf numFmtId="0" fontId="15" fillId="3" borderId="1" xfId="0" applyFont="1" applyFill="1" applyBorder="1" applyAlignment="1">
      <alignment horizontal="left" vertical="center" wrapText="1" indent="1"/>
    </xf>
    <xf numFmtId="0" fontId="15" fillId="6" borderId="0" xfId="0" applyNumberFormat="1" applyFont="1" applyFill="1" applyAlignment="1">
      <alignment horizontal="left" vertical="center" wrapText="1" indent="1"/>
    </xf>
    <xf numFmtId="0" fontId="15" fillId="3" borderId="1" xfId="0" applyNumberFormat="1" applyFont="1" applyFill="1" applyBorder="1" applyAlignment="1">
      <alignment horizontal="left" vertical="center" wrapText="1" indent="1"/>
    </xf>
    <xf numFmtId="0" fontId="15" fillId="9" borderId="1" xfId="0" applyFont="1" applyFill="1" applyBorder="1" applyAlignment="1">
      <alignment horizontal="left" vertical="center" wrapText="1" indent="1"/>
    </xf>
    <xf numFmtId="0" fontId="16" fillId="0" borderId="0" xfId="0" applyFont="1"/>
    <xf numFmtId="0" fontId="16" fillId="0" borderId="3" xfId="0" applyFont="1" applyBorder="1" applyAlignment="1">
      <alignment horizontal="left"/>
    </xf>
    <xf numFmtId="0" fontId="16" fillId="0" borderId="3" xfId="0" applyFont="1" applyBorder="1"/>
    <xf numFmtId="0" fontId="16" fillId="0" borderId="0" xfId="0" applyNumberFormat="1" applyFont="1"/>
    <xf numFmtId="0" fontId="16" fillId="9" borderId="0" xfId="0" applyFont="1" applyFill="1"/>
    <xf numFmtId="0" fontId="17" fillId="0" borderId="3" xfId="0" applyNumberFormat="1" applyFont="1" applyFill="1" applyBorder="1" applyAlignment="1">
      <alignment horizontal="left"/>
    </xf>
    <xf numFmtId="0" fontId="16" fillId="0" borderId="4" xfId="0" applyFont="1" applyBorder="1" applyAlignment="1">
      <alignment horizontal="left"/>
    </xf>
    <xf numFmtId="0" fontId="17" fillId="0" borderId="4" xfId="0" applyNumberFormat="1" applyFont="1" applyFill="1" applyBorder="1" applyAlignment="1">
      <alignment horizontal="left"/>
    </xf>
    <xf numFmtId="0" fontId="16" fillId="0" borderId="0" xfId="0" applyFont="1" applyAlignment="1">
      <alignment horizontal="left"/>
    </xf>
    <xf numFmtId="0" fontId="15" fillId="6" borderId="0" xfId="0" applyFont="1" applyFill="1" applyAlignment="1">
      <alignment horizontal="left" vertical="center" wrapText="1"/>
    </xf>
    <xf numFmtId="0" fontId="15" fillId="3" borderId="1" xfId="0" applyFont="1" applyFill="1" applyBorder="1" applyAlignment="1">
      <alignment horizontal="left" vertical="center" wrapText="1"/>
    </xf>
    <xf numFmtId="0" fontId="16" fillId="0" borderId="0" xfId="0" applyFont="1" applyAlignment="1">
      <alignment wrapText="1"/>
    </xf>
    <xf numFmtId="0" fontId="16" fillId="9" borderId="0" xfId="0" applyFont="1" applyFill="1" applyAlignment="1">
      <alignment horizontal="left"/>
    </xf>
    <xf numFmtId="0" fontId="3" fillId="0" borderId="0" xfId="0" applyFont="1" applyAlignment="1">
      <alignment horizontal="left"/>
    </xf>
    <xf numFmtId="0" fontId="3" fillId="0" borderId="3" xfId="0" applyFont="1" applyBorder="1"/>
    <xf numFmtId="0" fontId="3" fillId="0" borderId="0" xfId="0" applyFont="1" applyAlignment="1">
      <alignment wrapText="1"/>
    </xf>
    <xf numFmtId="0" fontId="21" fillId="6" borderId="0" xfId="0" applyFont="1" applyFill="1" applyAlignment="1">
      <alignment horizontal="left" vertical="center" wrapText="1" indent="1"/>
    </xf>
    <xf numFmtId="0" fontId="21" fillId="6" borderId="0" xfId="0" applyFont="1" applyFill="1" applyAlignment="1">
      <alignment horizontal="center" vertical="center" wrapText="1"/>
    </xf>
    <xf numFmtId="0" fontId="21" fillId="3" borderId="1" xfId="0" applyFont="1" applyFill="1" applyBorder="1" applyAlignment="1">
      <alignment horizontal="left" vertical="center" wrapText="1" indent="1"/>
    </xf>
    <xf numFmtId="0" fontId="21" fillId="3" borderId="1" xfId="0" applyFont="1" applyFill="1" applyBorder="1" applyAlignment="1">
      <alignment horizontal="center" vertical="center" wrapText="1"/>
    </xf>
    <xf numFmtId="0" fontId="16" fillId="0" borderId="0" xfId="0" applyFont="1" applyAlignment="1">
      <alignment horizontal="center"/>
    </xf>
    <xf numFmtId="0" fontId="22" fillId="0" borderId="0" xfId="0" applyFont="1"/>
    <xf numFmtId="0" fontId="16" fillId="8" borderId="0" xfId="0" applyFont="1" applyFill="1" applyAlignment="1">
      <alignment horizontal="left"/>
    </xf>
    <xf numFmtId="0" fontId="21" fillId="7" borderId="0" xfId="0" applyFont="1" applyFill="1" applyAlignment="1">
      <alignment horizontal="left" vertical="center" wrapText="1" indent="1"/>
    </xf>
    <xf numFmtId="0" fontId="21" fillId="3" borderId="2" xfId="0" applyFont="1" applyFill="1" applyBorder="1" applyAlignment="1">
      <alignment horizontal="left" vertical="center" wrapText="1" indent="1"/>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12" fillId="8" borderId="0" xfId="0" applyFont="1" applyFill="1" applyAlignment="1">
      <alignment horizontal="left" vertical="top" wrapText="1" indent="1"/>
    </xf>
    <xf numFmtId="0" fontId="3" fillId="0" borderId="0" xfId="0" applyFont="1"/>
    <xf numFmtId="0" fontId="3" fillId="0" borderId="0" xfId="0" applyFont="1" applyAlignment="1">
      <alignment horizontal="left"/>
    </xf>
    <xf numFmtId="0" fontId="6" fillId="8" borderId="0" xfId="0" applyFont="1" applyFill="1" applyAlignment="1">
      <alignment horizontal="left" vertical="top" wrapText="1" indent="1"/>
    </xf>
    <xf numFmtId="49" fontId="3" fillId="0" borderId="0" xfId="0" applyNumberFormat="1" applyFont="1"/>
    <xf numFmtId="0" fontId="18" fillId="8" borderId="0" xfId="0" applyFont="1" applyFill="1" applyAlignment="1">
      <alignment horizontal="left" vertical="top" wrapText="1" indent="1"/>
    </xf>
    <xf numFmtId="0" fontId="16" fillId="0" borderId="0" xfId="0" applyFont="1"/>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47" t="s">
        <v>0</v>
      </c>
      <c r="B1" s="42"/>
      <c r="C1" s="42"/>
      <c r="D1" s="42"/>
      <c r="E1" s="42"/>
      <c r="F1" s="42"/>
      <c r="G1" s="42"/>
      <c r="H1" s="42"/>
    </row>
    <row r="2" spans="1:8" ht="15" customHeight="1" x14ac:dyDescent="0.25">
      <c r="A2" s="46" t="s">
        <v>1</v>
      </c>
      <c r="B2" s="42"/>
      <c r="C2" s="42"/>
      <c r="D2" s="42"/>
      <c r="E2" s="42"/>
      <c r="F2" s="42"/>
      <c r="G2" s="42"/>
      <c r="H2" s="42"/>
    </row>
    <row r="3" spans="1:8" ht="48" customHeight="1" x14ac:dyDescent="0.25">
      <c r="A3" s="43" t="s">
        <v>2</v>
      </c>
      <c r="B3" s="42"/>
      <c r="C3" s="42"/>
      <c r="D3" s="42"/>
      <c r="E3" s="42"/>
      <c r="F3" s="42"/>
      <c r="G3" s="42"/>
      <c r="H3" s="42"/>
    </row>
    <row r="4" spans="1:8" ht="15" customHeight="1" x14ac:dyDescent="0.25">
      <c r="A4" s="41" t="s">
        <v>3</v>
      </c>
      <c r="B4" s="42"/>
      <c r="C4" s="42"/>
      <c r="D4" s="42"/>
      <c r="E4" s="42"/>
      <c r="F4" s="42"/>
      <c r="G4" s="42"/>
      <c r="H4" s="42"/>
    </row>
    <row r="5" spans="1:8" ht="15" customHeight="1" x14ac:dyDescent="0.25">
      <c r="A5" s="43" t="s">
        <v>4</v>
      </c>
      <c r="B5" s="42"/>
      <c r="C5" s="42"/>
      <c r="D5" s="42"/>
      <c r="E5" s="42"/>
      <c r="F5" s="42"/>
      <c r="G5" s="42"/>
      <c r="H5" s="42"/>
    </row>
    <row r="6" spans="1:8" ht="15" customHeight="1" x14ac:dyDescent="0.25">
      <c r="A6" s="46" t="s">
        <v>5</v>
      </c>
      <c r="B6" s="42"/>
      <c r="C6" s="42"/>
      <c r="D6" s="42"/>
      <c r="E6" s="42"/>
      <c r="F6" s="42"/>
      <c r="G6" s="42"/>
      <c r="H6" s="42"/>
    </row>
    <row r="7" spans="1:8" ht="15" customHeight="1" x14ac:dyDescent="0.25">
      <c r="A7" s="43" t="s">
        <v>6</v>
      </c>
      <c r="B7" s="42"/>
      <c r="C7" s="42"/>
      <c r="D7" s="42"/>
      <c r="E7" s="42"/>
      <c r="F7" s="42"/>
      <c r="G7" s="42"/>
      <c r="H7" s="42"/>
    </row>
    <row r="8" spans="1:8" ht="15" customHeight="1" x14ac:dyDescent="0.25">
      <c r="A8" s="45" t="s">
        <v>7</v>
      </c>
      <c r="B8" s="45" t="s">
        <v>8</v>
      </c>
      <c r="C8" s="45" t="s">
        <v>9</v>
      </c>
    </row>
    <row r="9" spans="1:8" ht="15" customHeight="1" x14ac:dyDescent="0.25">
      <c r="A9" s="43" t="s">
        <v>10</v>
      </c>
      <c r="B9" s="43" t="s">
        <v>11</v>
      </c>
      <c r="C9" s="43" t="s">
        <v>12</v>
      </c>
    </row>
    <row r="10" spans="1:8" ht="15" customHeight="1" x14ac:dyDescent="0.25">
      <c r="A10" s="43" t="s">
        <v>13</v>
      </c>
      <c r="B10" s="43" t="s">
        <v>11</v>
      </c>
      <c r="C10" s="43" t="s">
        <v>14</v>
      </c>
    </row>
    <row r="11" spans="1:8" ht="15" customHeight="1" x14ac:dyDescent="0.25">
      <c r="A11" s="46" t="s">
        <v>15</v>
      </c>
      <c r="B11" s="42"/>
      <c r="C11" s="42"/>
      <c r="D11" s="42"/>
      <c r="E11" s="42"/>
      <c r="F11" s="42"/>
      <c r="G11" s="42"/>
      <c r="H11" s="42"/>
    </row>
    <row r="12" spans="1:8" ht="200.1" customHeight="1" x14ac:dyDescent="0.25">
      <c r="A12" s="43" t="s">
        <v>16</v>
      </c>
      <c r="B12" s="42"/>
      <c r="C12" s="42"/>
      <c r="D12" s="42"/>
      <c r="E12" s="42"/>
      <c r="F12" s="42"/>
      <c r="G12" s="42"/>
      <c r="H12" s="42"/>
    </row>
    <row r="13" spans="1:8" ht="15" customHeight="1" x14ac:dyDescent="0.25">
      <c r="A13" s="41" t="s">
        <v>17</v>
      </c>
      <c r="B13" s="42"/>
      <c r="C13" s="42"/>
      <c r="D13" s="42"/>
      <c r="E13" s="42"/>
      <c r="F13" s="42"/>
      <c r="G13" s="42"/>
      <c r="H13" s="42"/>
    </row>
    <row r="14" spans="1:8" ht="15" customHeight="1" x14ac:dyDescent="0.25">
      <c r="A14" s="43" t="s">
        <v>18</v>
      </c>
      <c r="B14" s="42"/>
      <c r="C14" s="42"/>
      <c r="D14" s="42"/>
      <c r="E14" s="42"/>
      <c r="F14" s="42"/>
      <c r="G14" s="42"/>
      <c r="H14" s="42"/>
    </row>
    <row r="15" spans="1:8" ht="15" customHeight="1" x14ac:dyDescent="0.25">
      <c r="A15" s="45" t="s">
        <v>19</v>
      </c>
      <c r="B15" s="42"/>
      <c r="C15" s="42"/>
      <c r="D15" s="42"/>
      <c r="E15" s="42"/>
      <c r="F15" s="42"/>
      <c r="G15" s="42"/>
      <c r="H15" s="42"/>
    </row>
    <row r="16" spans="1:8" ht="159.94999999999999" customHeight="1" x14ac:dyDescent="0.25">
      <c r="A16" s="43" t="s">
        <v>20</v>
      </c>
      <c r="B16" s="42"/>
      <c r="C16" s="42"/>
      <c r="D16" s="42"/>
      <c r="E16" s="42"/>
      <c r="F16" s="42"/>
      <c r="G16" s="42"/>
      <c r="H16" s="42"/>
    </row>
    <row r="17" spans="1:8" ht="15" customHeight="1" x14ac:dyDescent="0.25">
      <c r="A17" s="45" t="s">
        <v>21</v>
      </c>
      <c r="B17" s="42"/>
      <c r="C17" s="42"/>
      <c r="D17" s="42"/>
      <c r="E17" s="42"/>
      <c r="F17" s="42"/>
      <c r="G17" s="42"/>
      <c r="H17" s="42"/>
    </row>
    <row r="18" spans="1:8" ht="45" customHeight="1" x14ac:dyDescent="0.25">
      <c r="A18" s="43" t="s">
        <v>22</v>
      </c>
      <c r="B18" s="42"/>
      <c r="C18" s="42"/>
      <c r="D18" s="42"/>
      <c r="E18" s="42"/>
      <c r="F18" s="42"/>
      <c r="G18" s="42"/>
      <c r="H18" s="42"/>
    </row>
    <row r="19" spans="1:8" ht="15" customHeight="1" x14ac:dyDescent="0.25">
      <c r="A19" s="45" t="s">
        <v>23</v>
      </c>
      <c r="B19" s="42"/>
      <c r="C19" s="42"/>
      <c r="D19" s="42"/>
      <c r="E19" s="42"/>
      <c r="F19" s="42"/>
      <c r="G19" s="42"/>
      <c r="H19" s="42"/>
    </row>
    <row r="20" spans="1:8" ht="30" customHeight="1" x14ac:dyDescent="0.25">
      <c r="A20" s="43" t="s">
        <v>24</v>
      </c>
      <c r="B20" s="42"/>
      <c r="C20" s="42"/>
      <c r="D20" s="42"/>
      <c r="E20" s="42"/>
      <c r="F20" s="42"/>
      <c r="G20" s="42"/>
      <c r="H20" s="42"/>
    </row>
    <row r="21" spans="1:8" ht="15" customHeight="1" x14ac:dyDescent="0.25">
      <c r="A21" s="41" t="s">
        <v>25</v>
      </c>
      <c r="B21" s="42"/>
      <c r="C21" s="42"/>
      <c r="D21" s="42"/>
      <c r="E21" s="42"/>
      <c r="F21" s="42"/>
      <c r="G21" s="42"/>
      <c r="H21" s="42"/>
    </row>
    <row r="22" spans="1:8" ht="57.95" customHeight="1" x14ac:dyDescent="0.25">
      <c r="A22" s="43" t="s">
        <v>26</v>
      </c>
      <c r="B22" s="42"/>
      <c r="C22" s="42"/>
      <c r="D22" s="42"/>
      <c r="E22" s="42"/>
      <c r="F22" s="42"/>
      <c r="G22" s="42"/>
      <c r="H22" s="42"/>
    </row>
    <row r="23" spans="1:8" ht="15" customHeight="1" x14ac:dyDescent="0.25">
      <c r="A23" s="44" t="s">
        <v>27</v>
      </c>
      <c r="B23" s="42"/>
      <c r="C23" s="42"/>
      <c r="D23" s="42"/>
      <c r="E23" s="42"/>
      <c r="F23" s="42"/>
      <c r="G23" s="42"/>
      <c r="H23" s="42"/>
    </row>
    <row r="24" spans="1:8" ht="57.95" customHeight="1" x14ac:dyDescent="0.25">
      <c r="A24" s="43" t="s">
        <v>28</v>
      </c>
      <c r="B24" s="42"/>
      <c r="C24" s="42"/>
      <c r="D24" s="42"/>
      <c r="E24" s="42"/>
      <c r="F24" s="42"/>
      <c r="G24" s="42"/>
      <c r="H24" s="42"/>
    </row>
    <row r="25" spans="1:8" ht="15" customHeight="1" x14ac:dyDescent="0.25">
      <c r="A25" s="43" t="s">
        <v>29</v>
      </c>
      <c r="B25" s="42"/>
      <c r="C25" s="42"/>
      <c r="D25" s="42"/>
      <c r="E25" s="42"/>
      <c r="F25" s="42"/>
      <c r="G25" s="42"/>
      <c r="H25" s="42"/>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T257"/>
  <sheetViews>
    <sheetView workbookViewId="0"/>
  </sheetViews>
  <sheetFormatPr defaultRowHeight="15" x14ac:dyDescent="0.25"/>
  <sheetData>
    <row r="1" spans="6:46" x14ac:dyDescent="0.25">
      <c r="F1">
        <v>10</v>
      </c>
      <c r="H1" t="s">
        <v>59</v>
      </c>
      <c r="T1" t="s">
        <v>74</v>
      </c>
      <c r="X1">
        <v>1</v>
      </c>
      <c r="Y1" t="s">
        <v>135</v>
      </c>
      <c r="AD1" t="s">
        <v>146</v>
      </c>
      <c r="AF1" t="s">
        <v>146</v>
      </c>
      <c r="AH1" t="s">
        <v>146</v>
      </c>
      <c r="AL1" t="s">
        <v>146</v>
      </c>
      <c r="AP1" t="s">
        <v>146</v>
      </c>
      <c r="AQ1" t="s">
        <v>146</v>
      </c>
      <c r="AR1" t="s">
        <v>146</v>
      </c>
      <c r="AS1" t="s">
        <v>146</v>
      </c>
      <c r="AT1" t="s">
        <v>146</v>
      </c>
    </row>
    <row r="2" spans="6:46" x14ac:dyDescent="0.25">
      <c r="F2">
        <v>20</v>
      </c>
      <c r="T2" t="s">
        <v>75</v>
      </c>
      <c r="X2">
        <v>10</v>
      </c>
      <c r="Y2" t="s">
        <v>136</v>
      </c>
      <c r="AD2" t="s">
        <v>147</v>
      </c>
      <c r="AF2" t="s">
        <v>405</v>
      </c>
      <c r="AH2" t="s">
        <v>436</v>
      </c>
      <c r="AL2" t="s">
        <v>451</v>
      </c>
      <c r="AP2" t="s">
        <v>473</v>
      </c>
      <c r="AQ2" t="s">
        <v>490</v>
      </c>
      <c r="AR2" t="s">
        <v>496</v>
      </c>
      <c r="AS2" t="s">
        <v>501</v>
      </c>
      <c r="AT2" t="s">
        <v>679</v>
      </c>
    </row>
    <row r="3" spans="6:46" x14ac:dyDescent="0.25">
      <c r="F3" t="s">
        <v>56</v>
      </c>
      <c r="T3" t="s">
        <v>76</v>
      </c>
      <c r="X3">
        <v>12</v>
      </c>
      <c r="Y3" t="s">
        <v>59</v>
      </c>
      <c r="AD3" t="s">
        <v>148</v>
      </c>
      <c r="AF3" t="s">
        <v>406</v>
      </c>
      <c r="AH3" t="s">
        <v>437</v>
      </c>
      <c r="AL3" t="s">
        <v>452</v>
      </c>
      <c r="AP3" t="s">
        <v>474</v>
      </c>
      <c r="AQ3" t="s">
        <v>475</v>
      </c>
      <c r="AR3" t="s">
        <v>497</v>
      </c>
      <c r="AS3" t="s">
        <v>502</v>
      </c>
      <c r="AT3" t="s">
        <v>680</v>
      </c>
    </row>
    <row r="4" spans="6:46" x14ac:dyDescent="0.25">
      <c r="T4" t="s">
        <v>77</v>
      </c>
      <c r="X4">
        <v>16</v>
      </c>
      <c r="Y4" t="s">
        <v>137</v>
      </c>
      <c r="AD4" t="s">
        <v>149</v>
      </c>
      <c r="AF4" t="s">
        <v>407</v>
      </c>
      <c r="AH4" t="s">
        <v>438</v>
      </c>
      <c r="AL4" t="s">
        <v>453</v>
      </c>
      <c r="AP4" t="s">
        <v>475</v>
      </c>
      <c r="AQ4" t="s">
        <v>491</v>
      </c>
      <c r="AR4" t="s">
        <v>498</v>
      </c>
      <c r="AS4" t="s">
        <v>503</v>
      </c>
      <c r="AT4" t="s">
        <v>681</v>
      </c>
    </row>
    <row r="5" spans="6:46" x14ac:dyDescent="0.25">
      <c r="T5" t="s">
        <v>78</v>
      </c>
      <c r="X5">
        <v>2</v>
      </c>
      <c r="Y5" t="s">
        <v>138</v>
      </c>
      <c r="AD5" t="s">
        <v>150</v>
      </c>
      <c r="AF5" t="s">
        <v>408</v>
      </c>
      <c r="AH5" t="s">
        <v>439</v>
      </c>
      <c r="AL5" t="s">
        <v>454</v>
      </c>
      <c r="AP5" t="s">
        <v>476</v>
      </c>
      <c r="AQ5" t="s">
        <v>477</v>
      </c>
      <c r="AR5" t="s">
        <v>499</v>
      </c>
      <c r="AS5" t="s">
        <v>504</v>
      </c>
      <c r="AT5" t="s">
        <v>682</v>
      </c>
    </row>
    <row r="6" spans="6:46" x14ac:dyDescent="0.25">
      <c r="T6" t="s">
        <v>79</v>
      </c>
      <c r="X6">
        <v>3</v>
      </c>
      <c r="Y6" t="s">
        <v>139</v>
      </c>
      <c r="AD6" t="s">
        <v>151</v>
      </c>
      <c r="AF6" t="s">
        <v>409</v>
      </c>
      <c r="AH6" t="s">
        <v>440</v>
      </c>
      <c r="AL6" t="s">
        <v>455</v>
      </c>
      <c r="AP6" t="s">
        <v>477</v>
      </c>
      <c r="AQ6" t="s">
        <v>479</v>
      </c>
      <c r="AS6" t="s">
        <v>505</v>
      </c>
      <c r="AT6" t="s">
        <v>683</v>
      </c>
    </row>
    <row r="7" spans="6:46" x14ac:dyDescent="0.25">
      <c r="T7" t="s">
        <v>80</v>
      </c>
      <c r="X7">
        <v>4</v>
      </c>
      <c r="Y7" t="s">
        <v>140</v>
      </c>
      <c r="AD7" t="s">
        <v>152</v>
      </c>
      <c r="AF7" t="s">
        <v>410</v>
      </c>
      <c r="AH7" t="s">
        <v>441</v>
      </c>
      <c r="AL7" t="s">
        <v>456</v>
      </c>
      <c r="AP7" t="s">
        <v>478</v>
      </c>
      <c r="AQ7" t="s">
        <v>492</v>
      </c>
      <c r="AS7" t="s">
        <v>506</v>
      </c>
    </row>
    <row r="8" spans="6:46" x14ac:dyDescent="0.25">
      <c r="T8" t="s">
        <v>81</v>
      </c>
      <c r="X8">
        <v>5</v>
      </c>
      <c r="AD8" t="s">
        <v>153</v>
      </c>
      <c r="AF8" t="s">
        <v>411</v>
      </c>
      <c r="AH8" t="s">
        <v>442</v>
      </c>
      <c r="AL8" t="s">
        <v>457</v>
      </c>
      <c r="AP8" t="s">
        <v>479</v>
      </c>
      <c r="AQ8" t="s">
        <v>493</v>
      </c>
      <c r="AS8" t="s">
        <v>507</v>
      </c>
    </row>
    <row r="9" spans="6:46" x14ac:dyDescent="0.25">
      <c r="T9" t="s">
        <v>82</v>
      </c>
      <c r="X9">
        <v>6</v>
      </c>
      <c r="AD9" t="s">
        <v>154</v>
      </c>
      <c r="AF9" t="s">
        <v>412</v>
      </c>
      <c r="AH9" t="s">
        <v>443</v>
      </c>
      <c r="AL9" t="s">
        <v>458</v>
      </c>
      <c r="AP9" t="s">
        <v>480</v>
      </c>
      <c r="AQ9" t="s">
        <v>483</v>
      </c>
      <c r="AS9" t="s">
        <v>508</v>
      </c>
    </row>
    <row r="10" spans="6:46" x14ac:dyDescent="0.25">
      <c r="T10" t="s">
        <v>83</v>
      </c>
      <c r="X10">
        <v>7</v>
      </c>
      <c r="AD10" t="s">
        <v>155</v>
      </c>
      <c r="AF10" t="s">
        <v>413</v>
      </c>
      <c r="AH10" t="s">
        <v>444</v>
      </c>
      <c r="AL10" t="s">
        <v>459</v>
      </c>
      <c r="AP10" t="s">
        <v>481</v>
      </c>
      <c r="AQ10" t="s">
        <v>485</v>
      </c>
      <c r="AS10" t="s">
        <v>509</v>
      </c>
    </row>
    <row r="11" spans="6:46" x14ac:dyDescent="0.25">
      <c r="T11" t="s">
        <v>84</v>
      </c>
      <c r="X11">
        <v>8</v>
      </c>
      <c r="AD11" t="s">
        <v>156</v>
      </c>
      <c r="AF11" t="s">
        <v>414</v>
      </c>
      <c r="AH11" t="s">
        <v>445</v>
      </c>
      <c r="AL11" t="s">
        <v>460</v>
      </c>
      <c r="AP11" t="s">
        <v>482</v>
      </c>
      <c r="AQ11" t="s">
        <v>494</v>
      </c>
      <c r="AS11" t="s">
        <v>510</v>
      </c>
    </row>
    <row r="12" spans="6:46" x14ac:dyDescent="0.25">
      <c r="T12" t="s">
        <v>85</v>
      </c>
      <c r="X12">
        <v>9</v>
      </c>
      <c r="AD12" t="s">
        <v>157</v>
      </c>
      <c r="AF12" t="s">
        <v>415</v>
      </c>
      <c r="AH12" t="s">
        <v>446</v>
      </c>
      <c r="AL12" t="s">
        <v>461</v>
      </c>
      <c r="AP12" t="s">
        <v>483</v>
      </c>
      <c r="AS12" t="s">
        <v>511</v>
      </c>
    </row>
    <row r="13" spans="6:46" x14ac:dyDescent="0.25">
      <c r="T13" t="s">
        <v>86</v>
      </c>
      <c r="AD13" t="s">
        <v>158</v>
      </c>
      <c r="AF13" t="s">
        <v>416</v>
      </c>
      <c r="AL13" t="s">
        <v>462</v>
      </c>
      <c r="AP13" t="s">
        <v>484</v>
      </c>
      <c r="AS13" t="s">
        <v>512</v>
      </c>
    </row>
    <row r="14" spans="6:46" x14ac:dyDescent="0.25">
      <c r="T14" t="s">
        <v>87</v>
      </c>
      <c r="AD14" t="s">
        <v>159</v>
      </c>
      <c r="AF14" t="s">
        <v>417</v>
      </c>
      <c r="AL14" t="s">
        <v>463</v>
      </c>
      <c r="AP14" t="s">
        <v>485</v>
      </c>
      <c r="AS14" t="s">
        <v>513</v>
      </c>
    </row>
    <row r="15" spans="6:46" x14ac:dyDescent="0.25">
      <c r="T15" t="s">
        <v>88</v>
      </c>
      <c r="AD15" t="s">
        <v>160</v>
      </c>
      <c r="AF15" t="s">
        <v>418</v>
      </c>
      <c r="AL15" t="s">
        <v>464</v>
      </c>
      <c r="AP15" t="s">
        <v>486</v>
      </c>
      <c r="AS15" t="s">
        <v>514</v>
      </c>
    </row>
    <row r="16" spans="6:46" x14ac:dyDescent="0.25">
      <c r="T16" t="s">
        <v>89</v>
      </c>
      <c r="AD16" t="s">
        <v>161</v>
      </c>
      <c r="AF16" t="s">
        <v>419</v>
      </c>
      <c r="AL16" t="s">
        <v>465</v>
      </c>
      <c r="AP16" t="s">
        <v>487</v>
      </c>
      <c r="AS16" t="s">
        <v>515</v>
      </c>
    </row>
    <row r="17" spans="20:45" x14ac:dyDescent="0.25">
      <c r="T17" t="s">
        <v>90</v>
      </c>
      <c r="AD17" t="s">
        <v>162</v>
      </c>
      <c r="AF17" t="s">
        <v>420</v>
      </c>
      <c r="AL17" t="s">
        <v>466</v>
      </c>
      <c r="AP17" t="s">
        <v>488</v>
      </c>
      <c r="AS17" t="s">
        <v>516</v>
      </c>
    </row>
    <row r="18" spans="20:45" x14ac:dyDescent="0.25">
      <c r="T18" t="s">
        <v>91</v>
      </c>
      <c r="AD18" t="s">
        <v>163</v>
      </c>
      <c r="AF18" t="s">
        <v>421</v>
      </c>
      <c r="AL18" t="s">
        <v>467</v>
      </c>
      <c r="AS18" t="s">
        <v>517</v>
      </c>
    </row>
    <row r="19" spans="20:45" x14ac:dyDescent="0.25">
      <c r="T19" t="s">
        <v>92</v>
      </c>
      <c r="AD19" t="s">
        <v>164</v>
      </c>
      <c r="AF19" t="s">
        <v>422</v>
      </c>
      <c r="AL19" t="s">
        <v>468</v>
      </c>
      <c r="AS19" t="s">
        <v>518</v>
      </c>
    </row>
    <row r="20" spans="20:45" x14ac:dyDescent="0.25">
      <c r="T20" t="s">
        <v>93</v>
      </c>
      <c r="AD20" t="s">
        <v>165</v>
      </c>
      <c r="AF20" t="s">
        <v>423</v>
      </c>
      <c r="AS20" t="s">
        <v>519</v>
      </c>
    </row>
    <row r="21" spans="20:45" x14ac:dyDescent="0.25">
      <c r="T21" t="s">
        <v>94</v>
      </c>
      <c r="AD21" t="s">
        <v>166</v>
      </c>
      <c r="AF21" t="s">
        <v>424</v>
      </c>
      <c r="AS21" t="s">
        <v>520</v>
      </c>
    </row>
    <row r="22" spans="20:45" x14ac:dyDescent="0.25">
      <c r="T22" t="s">
        <v>95</v>
      </c>
      <c r="AD22" t="s">
        <v>167</v>
      </c>
      <c r="AF22" t="s">
        <v>425</v>
      </c>
      <c r="AS22" t="s">
        <v>521</v>
      </c>
    </row>
    <row r="23" spans="20:45" x14ac:dyDescent="0.25">
      <c r="T23" t="s">
        <v>96</v>
      </c>
      <c r="AD23" t="s">
        <v>168</v>
      </c>
      <c r="AF23" t="s">
        <v>426</v>
      </c>
      <c r="AS23" t="s">
        <v>522</v>
      </c>
    </row>
    <row r="24" spans="20:45" x14ac:dyDescent="0.25">
      <c r="T24" t="s">
        <v>97</v>
      </c>
      <c r="AD24" t="s">
        <v>169</v>
      </c>
      <c r="AF24" t="s">
        <v>427</v>
      </c>
      <c r="AS24" t="s">
        <v>523</v>
      </c>
    </row>
    <row r="25" spans="20:45" x14ac:dyDescent="0.25">
      <c r="T25" t="s">
        <v>98</v>
      </c>
      <c r="AD25" t="s">
        <v>170</v>
      </c>
      <c r="AF25" t="s">
        <v>428</v>
      </c>
      <c r="AS25" t="s">
        <v>524</v>
      </c>
    </row>
    <row r="26" spans="20:45" x14ac:dyDescent="0.25">
      <c r="T26" t="s">
        <v>99</v>
      </c>
      <c r="AD26" t="s">
        <v>171</v>
      </c>
      <c r="AF26" t="s">
        <v>429</v>
      </c>
      <c r="AS26" t="s">
        <v>525</v>
      </c>
    </row>
    <row r="27" spans="20:45" x14ac:dyDescent="0.25">
      <c r="T27" t="s">
        <v>100</v>
      </c>
      <c r="AD27" t="s">
        <v>172</v>
      </c>
      <c r="AF27" t="s">
        <v>430</v>
      </c>
      <c r="AS27" t="s">
        <v>526</v>
      </c>
    </row>
    <row r="28" spans="20:45" x14ac:dyDescent="0.25">
      <c r="T28" t="s">
        <v>101</v>
      </c>
      <c r="AD28" t="s">
        <v>173</v>
      </c>
      <c r="AF28" t="s">
        <v>431</v>
      </c>
      <c r="AS28" t="s">
        <v>527</v>
      </c>
    </row>
    <row r="29" spans="20:45" x14ac:dyDescent="0.25">
      <c r="T29" t="s">
        <v>102</v>
      </c>
      <c r="AD29" t="s">
        <v>174</v>
      </c>
      <c r="AF29" t="s">
        <v>432</v>
      </c>
      <c r="AS29" t="s">
        <v>528</v>
      </c>
    </row>
    <row r="30" spans="20:45" x14ac:dyDescent="0.25">
      <c r="T30" t="s">
        <v>103</v>
      </c>
      <c r="AD30" t="s">
        <v>175</v>
      </c>
      <c r="AF30" t="s">
        <v>433</v>
      </c>
      <c r="AS30" t="s">
        <v>529</v>
      </c>
    </row>
    <row r="31" spans="20:45" x14ac:dyDescent="0.25">
      <c r="T31" t="s">
        <v>104</v>
      </c>
      <c r="AD31" t="s">
        <v>176</v>
      </c>
      <c r="AS31" t="s">
        <v>530</v>
      </c>
    </row>
    <row r="32" spans="20:45" x14ac:dyDescent="0.25">
      <c r="T32" t="s">
        <v>105</v>
      </c>
      <c r="AD32" t="s">
        <v>177</v>
      </c>
      <c r="AS32" t="s">
        <v>531</v>
      </c>
    </row>
    <row r="33" spans="20:45" x14ac:dyDescent="0.25">
      <c r="T33" t="s">
        <v>106</v>
      </c>
      <c r="AD33" t="s">
        <v>178</v>
      </c>
      <c r="AS33" t="s">
        <v>532</v>
      </c>
    </row>
    <row r="34" spans="20:45" x14ac:dyDescent="0.25">
      <c r="T34" t="s">
        <v>107</v>
      </c>
      <c r="AD34" t="s">
        <v>179</v>
      </c>
      <c r="AS34" t="s">
        <v>533</v>
      </c>
    </row>
    <row r="35" spans="20:45" x14ac:dyDescent="0.25">
      <c r="T35" t="s">
        <v>108</v>
      </c>
      <c r="AD35" t="s">
        <v>180</v>
      </c>
      <c r="AS35" t="s">
        <v>534</v>
      </c>
    </row>
    <row r="36" spans="20:45" x14ac:dyDescent="0.25">
      <c r="T36" t="s">
        <v>109</v>
      </c>
      <c r="AD36" t="s">
        <v>181</v>
      </c>
      <c r="AS36" t="s">
        <v>535</v>
      </c>
    </row>
    <row r="37" spans="20:45" x14ac:dyDescent="0.25">
      <c r="T37" t="s">
        <v>110</v>
      </c>
      <c r="AD37" t="s">
        <v>182</v>
      </c>
      <c r="AS37" t="s">
        <v>536</v>
      </c>
    </row>
    <row r="38" spans="20:45" x14ac:dyDescent="0.25">
      <c r="T38" t="s">
        <v>111</v>
      </c>
      <c r="AD38" t="s">
        <v>183</v>
      </c>
      <c r="AS38" t="s">
        <v>537</v>
      </c>
    </row>
    <row r="39" spans="20:45" x14ac:dyDescent="0.25">
      <c r="T39" t="s">
        <v>112</v>
      </c>
      <c r="AD39" t="s">
        <v>184</v>
      </c>
      <c r="AS39" t="s">
        <v>538</v>
      </c>
    </row>
    <row r="40" spans="20:45" x14ac:dyDescent="0.25">
      <c r="T40" t="s">
        <v>113</v>
      </c>
      <c r="AD40" t="s">
        <v>185</v>
      </c>
      <c r="AS40" t="s">
        <v>539</v>
      </c>
    </row>
    <row r="41" spans="20:45" x14ac:dyDescent="0.25">
      <c r="T41" t="s">
        <v>114</v>
      </c>
      <c r="AD41" t="s">
        <v>186</v>
      </c>
      <c r="AS41" t="s">
        <v>540</v>
      </c>
    </row>
    <row r="42" spans="20:45" x14ac:dyDescent="0.25">
      <c r="T42" t="s">
        <v>115</v>
      </c>
      <c r="AD42" t="s">
        <v>187</v>
      </c>
      <c r="AS42" t="s">
        <v>541</v>
      </c>
    </row>
    <row r="43" spans="20:45" x14ac:dyDescent="0.25">
      <c r="T43" t="s">
        <v>116</v>
      </c>
      <c r="AD43" t="s">
        <v>188</v>
      </c>
      <c r="AS43" t="s">
        <v>542</v>
      </c>
    </row>
    <row r="44" spans="20:45" x14ac:dyDescent="0.25">
      <c r="T44" t="s">
        <v>117</v>
      </c>
      <c r="AD44" t="s">
        <v>189</v>
      </c>
      <c r="AS44" t="s">
        <v>543</v>
      </c>
    </row>
    <row r="45" spans="20:45" x14ac:dyDescent="0.25">
      <c r="T45" t="s">
        <v>118</v>
      </c>
      <c r="AD45" t="s">
        <v>190</v>
      </c>
      <c r="AS45" t="s">
        <v>544</v>
      </c>
    </row>
    <row r="46" spans="20:45" x14ac:dyDescent="0.25">
      <c r="T46" t="s">
        <v>119</v>
      </c>
      <c r="AD46" t="s">
        <v>191</v>
      </c>
      <c r="AS46" t="s">
        <v>545</v>
      </c>
    </row>
    <row r="47" spans="20:45" x14ac:dyDescent="0.25">
      <c r="T47" t="s">
        <v>120</v>
      </c>
      <c r="AD47" t="s">
        <v>192</v>
      </c>
      <c r="AS47" t="s">
        <v>546</v>
      </c>
    </row>
    <row r="48" spans="20:45" x14ac:dyDescent="0.25">
      <c r="T48" t="s">
        <v>121</v>
      </c>
      <c r="AD48" t="s">
        <v>193</v>
      </c>
      <c r="AS48" t="s">
        <v>547</v>
      </c>
    </row>
    <row r="49" spans="20:45" x14ac:dyDescent="0.25">
      <c r="T49" t="s">
        <v>122</v>
      </c>
      <c r="AD49" t="s">
        <v>194</v>
      </c>
      <c r="AS49" t="s">
        <v>548</v>
      </c>
    </row>
    <row r="50" spans="20:45" x14ac:dyDescent="0.25">
      <c r="T50" t="s">
        <v>123</v>
      </c>
      <c r="AD50" t="s">
        <v>195</v>
      </c>
      <c r="AS50" t="s">
        <v>549</v>
      </c>
    </row>
    <row r="51" spans="20:45" x14ac:dyDescent="0.25">
      <c r="T51" t="s">
        <v>124</v>
      </c>
      <c r="AD51" t="s">
        <v>196</v>
      </c>
      <c r="AS51" t="s">
        <v>550</v>
      </c>
    </row>
    <row r="52" spans="20:45" x14ac:dyDescent="0.25">
      <c r="T52" t="s">
        <v>125</v>
      </c>
      <c r="AD52" t="s">
        <v>197</v>
      </c>
      <c r="AS52" t="s">
        <v>551</v>
      </c>
    </row>
    <row r="53" spans="20:45" x14ac:dyDescent="0.25">
      <c r="T53" t="s">
        <v>126</v>
      </c>
      <c r="AD53" t="s">
        <v>198</v>
      </c>
      <c r="AS53" t="s">
        <v>552</v>
      </c>
    </row>
    <row r="54" spans="20:45" x14ac:dyDescent="0.25">
      <c r="T54" t="s">
        <v>127</v>
      </c>
      <c r="AD54" t="s">
        <v>199</v>
      </c>
      <c r="AS54" t="s">
        <v>553</v>
      </c>
    </row>
    <row r="55" spans="20:45" x14ac:dyDescent="0.25">
      <c r="T55" t="s">
        <v>128</v>
      </c>
      <c r="AD55" t="s">
        <v>200</v>
      </c>
      <c r="AS55" t="s">
        <v>554</v>
      </c>
    </row>
    <row r="56" spans="20:45" x14ac:dyDescent="0.25">
      <c r="T56" t="s">
        <v>129</v>
      </c>
      <c r="AD56" t="s">
        <v>201</v>
      </c>
      <c r="AS56" t="s">
        <v>555</v>
      </c>
    </row>
    <row r="57" spans="20:45" x14ac:dyDescent="0.25">
      <c r="AD57" t="s">
        <v>202</v>
      </c>
      <c r="AS57" t="s">
        <v>556</v>
      </c>
    </row>
    <row r="58" spans="20:45" x14ac:dyDescent="0.25">
      <c r="AD58" t="s">
        <v>203</v>
      </c>
      <c r="AS58" t="s">
        <v>557</v>
      </c>
    </row>
    <row r="59" spans="20:45" x14ac:dyDescent="0.25">
      <c r="AD59" t="s">
        <v>204</v>
      </c>
      <c r="AS59" t="s">
        <v>558</v>
      </c>
    </row>
    <row r="60" spans="20:45" x14ac:dyDescent="0.25">
      <c r="AD60" t="s">
        <v>205</v>
      </c>
      <c r="AS60" t="s">
        <v>559</v>
      </c>
    </row>
    <row r="61" spans="20:45" x14ac:dyDescent="0.25">
      <c r="AD61" t="s">
        <v>206</v>
      </c>
      <c r="AS61" t="s">
        <v>560</v>
      </c>
    </row>
    <row r="62" spans="20:45" x14ac:dyDescent="0.25">
      <c r="AD62" t="s">
        <v>207</v>
      </c>
      <c r="AS62" t="s">
        <v>561</v>
      </c>
    </row>
    <row r="63" spans="20:45" x14ac:dyDescent="0.25">
      <c r="AD63" t="s">
        <v>208</v>
      </c>
      <c r="AS63" t="s">
        <v>562</v>
      </c>
    </row>
    <row r="64" spans="20:45" x14ac:dyDescent="0.25">
      <c r="AD64" t="s">
        <v>209</v>
      </c>
      <c r="AS64" t="s">
        <v>563</v>
      </c>
    </row>
    <row r="65" spans="30:45" x14ac:dyDescent="0.25">
      <c r="AD65" t="s">
        <v>210</v>
      </c>
      <c r="AS65" t="s">
        <v>564</v>
      </c>
    </row>
    <row r="66" spans="30:45" x14ac:dyDescent="0.25">
      <c r="AD66" t="s">
        <v>211</v>
      </c>
      <c r="AS66" t="s">
        <v>565</v>
      </c>
    </row>
    <row r="67" spans="30:45" x14ac:dyDescent="0.25">
      <c r="AD67" t="s">
        <v>212</v>
      </c>
      <c r="AS67" t="s">
        <v>566</v>
      </c>
    </row>
    <row r="68" spans="30:45" x14ac:dyDescent="0.25">
      <c r="AD68" t="s">
        <v>213</v>
      </c>
      <c r="AS68" t="s">
        <v>567</v>
      </c>
    </row>
    <row r="69" spans="30:45" x14ac:dyDescent="0.25">
      <c r="AD69" t="s">
        <v>214</v>
      </c>
      <c r="AS69" t="s">
        <v>568</v>
      </c>
    </row>
    <row r="70" spans="30:45" x14ac:dyDescent="0.25">
      <c r="AD70" t="s">
        <v>215</v>
      </c>
      <c r="AS70" t="s">
        <v>569</v>
      </c>
    </row>
    <row r="71" spans="30:45" x14ac:dyDescent="0.25">
      <c r="AD71" t="s">
        <v>216</v>
      </c>
      <c r="AS71" t="s">
        <v>570</v>
      </c>
    </row>
    <row r="72" spans="30:45" x14ac:dyDescent="0.25">
      <c r="AD72" t="s">
        <v>217</v>
      </c>
      <c r="AS72" t="s">
        <v>571</v>
      </c>
    </row>
    <row r="73" spans="30:45" x14ac:dyDescent="0.25">
      <c r="AD73" t="s">
        <v>218</v>
      </c>
      <c r="AS73" t="s">
        <v>572</v>
      </c>
    </row>
    <row r="74" spans="30:45" x14ac:dyDescent="0.25">
      <c r="AD74" t="s">
        <v>219</v>
      </c>
      <c r="AS74" t="s">
        <v>573</v>
      </c>
    </row>
    <row r="75" spans="30:45" x14ac:dyDescent="0.25">
      <c r="AD75" t="s">
        <v>220</v>
      </c>
      <c r="AS75" t="s">
        <v>574</v>
      </c>
    </row>
    <row r="76" spans="30:45" x14ac:dyDescent="0.25">
      <c r="AD76" t="s">
        <v>221</v>
      </c>
      <c r="AS76" t="s">
        <v>575</v>
      </c>
    </row>
    <row r="77" spans="30:45" x14ac:dyDescent="0.25">
      <c r="AD77" t="s">
        <v>222</v>
      </c>
      <c r="AS77" t="s">
        <v>576</v>
      </c>
    </row>
    <row r="78" spans="30:45" x14ac:dyDescent="0.25">
      <c r="AD78" t="s">
        <v>223</v>
      </c>
      <c r="AS78" t="s">
        <v>577</v>
      </c>
    </row>
    <row r="79" spans="30:45" x14ac:dyDescent="0.25">
      <c r="AD79" t="s">
        <v>224</v>
      </c>
      <c r="AS79" t="s">
        <v>578</v>
      </c>
    </row>
    <row r="80" spans="30:45" x14ac:dyDescent="0.25">
      <c r="AD80" t="s">
        <v>225</v>
      </c>
      <c r="AS80" t="s">
        <v>579</v>
      </c>
    </row>
    <row r="81" spans="30:45" x14ac:dyDescent="0.25">
      <c r="AD81" t="s">
        <v>226</v>
      </c>
      <c r="AS81" t="s">
        <v>580</v>
      </c>
    </row>
    <row r="82" spans="30:45" x14ac:dyDescent="0.25">
      <c r="AD82" t="s">
        <v>227</v>
      </c>
      <c r="AS82" t="s">
        <v>581</v>
      </c>
    </row>
    <row r="83" spans="30:45" x14ac:dyDescent="0.25">
      <c r="AD83" t="s">
        <v>228</v>
      </c>
      <c r="AS83" t="s">
        <v>257</v>
      </c>
    </row>
    <row r="84" spans="30:45" x14ac:dyDescent="0.25">
      <c r="AD84" t="s">
        <v>229</v>
      </c>
      <c r="AS84" t="s">
        <v>582</v>
      </c>
    </row>
    <row r="85" spans="30:45" x14ac:dyDescent="0.25">
      <c r="AD85" t="s">
        <v>230</v>
      </c>
      <c r="AS85" t="s">
        <v>583</v>
      </c>
    </row>
    <row r="86" spans="30:45" x14ac:dyDescent="0.25">
      <c r="AD86" t="s">
        <v>231</v>
      </c>
      <c r="AS86" t="s">
        <v>584</v>
      </c>
    </row>
    <row r="87" spans="30:45" x14ac:dyDescent="0.25">
      <c r="AD87" t="s">
        <v>232</v>
      </c>
      <c r="AS87" t="s">
        <v>585</v>
      </c>
    </row>
    <row r="88" spans="30:45" x14ac:dyDescent="0.25">
      <c r="AD88" t="s">
        <v>233</v>
      </c>
      <c r="AS88" t="s">
        <v>586</v>
      </c>
    </row>
    <row r="89" spans="30:45" x14ac:dyDescent="0.25">
      <c r="AD89" t="s">
        <v>234</v>
      </c>
      <c r="AS89" t="s">
        <v>587</v>
      </c>
    </row>
    <row r="90" spans="30:45" x14ac:dyDescent="0.25">
      <c r="AD90" t="s">
        <v>235</v>
      </c>
      <c r="AS90" t="s">
        <v>588</v>
      </c>
    </row>
    <row r="91" spans="30:45" x14ac:dyDescent="0.25">
      <c r="AD91" t="s">
        <v>236</v>
      </c>
      <c r="AS91" t="s">
        <v>589</v>
      </c>
    </row>
    <row r="92" spans="30:45" x14ac:dyDescent="0.25">
      <c r="AD92" t="s">
        <v>237</v>
      </c>
      <c r="AS92" t="s">
        <v>590</v>
      </c>
    </row>
    <row r="93" spans="30:45" x14ac:dyDescent="0.25">
      <c r="AD93" t="s">
        <v>238</v>
      </c>
      <c r="AS93" t="s">
        <v>591</v>
      </c>
    </row>
    <row r="94" spans="30:45" x14ac:dyDescent="0.25">
      <c r="AD94" t="s">
        <v>239</v>
      </c>
      <c r="AS94" t="s">
        <v>592</v>
      </c>
    </row>
    <row r="95" spans="30:45" x14ac:dyDescent="0.25">
      <c r="AD95" t="s">
        <v>240</v>
      </c>
      <c r="AS95" t="s">
        <v>593</v>
      </c>
    </row>
    <row r="96" spans="30:45" x14ac:dyDescent="0.25">
      <c r="AD96" t="s">
        <v>241</v>
      </c>
      <c r="AS96" t="s">
        <v>594</v>
      </c>
    </row>
    <row r="97" spans="30:45" x14ac:dyDescent="0.25">
      <c r="AD97" t="s">
        <v>242</v>
      </c>
      <c r="AS97" t="s">
        <v>595</v>
      </c>
    </row>
    <row r="98" spans="30:45" x14ac:dyDescent="0.25">
      <c r="AD98" t="s">
        <v>243</v>
      </c>
      <c r="AS98" t="s">
        <v>596</v>
      </c>
    </row>
    <row r="99" spans="30:45" x14ac:dyDescent="0.25">
      <c r="AD99" t="s">
        <v>244</v>
      </c>
      <c r="AS99" t="s">
        <v>597</v>
      </c>
    </row>
    <row r="100" spans="30:45" x14ac:dyDescent="0.25">
      <c r="AD100" t="s">
        <v>245</v>
      </c>
      <c r="AS100" t="s">
        <v>598</v>
      </c>
    </row>
    <row r="101" spans="30:45" x14ac:dyDescent="0.25">
      <c r="AD101" t="s">
        <v>246</v>
      </c>
      <c r="AS101" t="s">
        <v>599</v>
      </c>
    </row>
    <row r="102" spans="30:45" x14ac:dyDescent="0.25">
      <c r="AD102" t="s">
        <v>247</v>
      </c>
      <c r="AS102" t="s">
        <v>600</v>
      </c>
    </row>
    <row r="103" spans="30:45" x14ac:dyDescent="0.25">
      <c r="AD103" t="s">
        <v>248</v>
      </c>
      <c r="AS103" t="s">
        <v>601</v>
      </c>
    </row>
    <row r="104" spans="30:45" x14ac:dyDescent="0.25">
      <c r="AD104" t="s">
        <v>249</v>
      </c>
      <c r="AS104" t="s">
        <v>602</v>
      </c>
    </row>
    <row r="105" spans="30:45" x14ac:dyDescent="0.25">
      <c r="AD105" t="s">
        <v>250</v>
      </c>
      <c r="AS105" t="s">
        <v>603</v>
      </c>
    </row>
    <row r="106" spans="30:45" x14ac:dyDescent="0.25">
      <c r="AD106" t="s">
        <v>251</v>
      </c>
      <c r="AS106" t="s">
        <v>604</v>
      </c>
    </row>
    <row r="107" spans="30:45" x14ac:dyDescent="0.25">
      <c r="AD107" t="s">
        <v>252</v>
      </c>
      <c r="AS107" t="s">
        <v>605</v>
      </c>
    </row>
    <row r="108" spans="30:45" x14ac:dyDescent="0.25">
      <c r="AD108" t="s">
        <v>253</v>
      </c>
      <c r="AS108" t="s">
        <v>606</v>
      </c>
    </row>
    <row r="109" spans="30:45" x14ac:dyDescent="0.25">
      <c r="AD109" t="s">
        <v>254</v>
      </c>
      <c r="AS109" t="s">
        <v>607</v>
      </c>
    </row>
    <row r="110" spans="30:45" x14ac:dyDescent="0.25">
      <c r="AD110" t="s">
        <v>255</v>
      </c>
      <c r="AS110" t="s">
        <v>608</v>
      </c>
    </row>
    <row r="111" spans="30:45" x14ac:dyDescent="0.25">
      <c r="AD111" t="s">
        <v>256</v>
      </c>
      <c r="AS111" t="s">
        <v>609</v>
      </c>
    </row>
    <row r="112" spans="30:45" x14ac:dyDescent="0.25">
      <c r="AD112" t="s">
        <v>257</v>
      </c>
      <c r="AS112" t="s">
        <v>610</v>
      </c>
    </row>
    <row r="113" spans="30:45" x14ac:dyDescent="0.25">
      <c r="AD113" t="s">
        <v>258</v>
      </c>
      <c r="AS113" t="s">
        <v>611</v>
      </c>
    </row>
    <row r="114" spans="30:45" x14ac:dyDescent="0.25">
      <c r="AD114" t="s">
        <v>259</v>
      </c>
      <c r="AS114" t="s">
        <v>612</v>
      </c>
    </row>
    <row r="115" spans="30:45" x14ac:dyDescent="0.25">
      <c r="AD115" t="s">
        <v>260</v>
      </c>
      <c r="AS115" t="s">
        <v>613</v>
      </c>
    </row>
    <row r="116" spans="30:45" x14ac:dyDescent="0.25">
      <c r="AD116" t="s">
        <v>261</v>
      </c>
      <c r="AS116" t="s">
        <v>614</v>
      </c>
    </row>
    <row r="117" spans="30:45" x14ac:dyDescent="0.25">
      <c r="AD117" t="s">
        <v>262</v>
      </c>
      <c r="AS117" t="s">
        <v>615</v>
      </c>
    </row>
    <row r="118" spans="30:45" x14ac:dyDescent="0.25">
      <c r="AD118" t="s">
        <v>263</v>
      </c>
      <c r="AS118" t="s">
        <v>616</v>
      </c>
    </row>
    <row r="119" spans="30:45" x14ac:dyDescent="0.25">
      <c r="AD119" t="s">
        <v>264</v>
      </c>
      <c r="AS119" t="s">
        <v>617</v>
      </c>
    </row>
    <row r="120" spans="30:45" x14ac:dyDescent="0.25">
      <c r="AD120" t="s">
        <v>265</v>
      </c>
      <c r="AS120" t="s">
        <v>618</v>
      </c>
    </row>
    <row r="121" spans="30:45" x14ac:dyDescent="0.25">
      <c r="AD121" t="s">
        <v>266</v>
      </c>
      <c r="AS121" t="s">
        <v>619</v>
      </c>
    </row>
    <row r="122" spans="30:45" x14ac:dyDescent="0.25">
      <c r="AD122" t="s">
        <v>267</v>
      </c>
      <c r="AS122" t="s">
        <v>620</v>
      </c>
    </row>
    <row r="123" spans="30:45" x14ac:dyDescent="0.25">
      <c r="AD123" t="s">
        <v>268</v>
      </c>
      <c r="AS123" t="s">
        <v>621</v>
      </c>
    </row>
    <row r="124" spans="30:45" x14ac:dyDescent="0.25">
      <c r="AD124" t="s">
        <v>269</v>
      </c>
      <c r="AS124" t="s">
        <v>622</v>
      </c>
    </row>
    <row r="125" spans="30:45" x14ac:dyDescent="0.25">
      <c r="AD125" t="s">
        <v>270</v>
      </c>
      <c r="AS125" t="s">
        <v>623</v>
      </c>
    </row>
    <row r="126" spans="30:45" x14ac:dyDescent="0.25">
      <c r="AD126" t="s">
        <v>271</v>
      </c>
      <c r="AS126" t="s">
        <v>624</v>
      </c>
    </row>
    <row r="127" spans="30:45" x14ac:dyDescent="0.25">
      <c r="AD127" t="s">
        <v>272</v>
      </c>
      <c r="AS127" t="s">
        <v>625</v>
      </c>
    </row>
    <row r="128" spans="30:45" x14ac:dyDescent="0.25">
      <c r="AD128" t="s">
        <v>273</v>
      </c>
      <c r="AS128" t="s">
        <v>626</v>
      </c>
    </row>
    <row r="129" spans="30:45" x14ac:dyDescent="0.25">
      <c r="AD129" t="s">
        <v>274</v>
      </c>
      <c r="AS129" t="s">
        <v>627</v>
      </c>
    </row>
    <row r="130" spans="30:45" x14ac:dyDescent="0.25">
      <c r="AD130" t="s">
        <v>275</v>
      </c>
      <c r="AS130" t="s">
        <v>628</v>
      </c>
    </row>
    <row r="131" spans="30:45" x14ac:dyDescent="0.25">
      <c r="AD131" t="s">
        <v>276</v>
      </c>
      <c r="AS131" t="s">
        <v>629</v>
      </c>
    </row>
    <row r="132" spans="30:45" x14ac:dyDescent="0.25">
      <c r="AD132" t="s">
        <v>277</v>
      </c>
      <c r="AS132" t="s">
        <v>630</v>
      </c>
    </row>
    <row r="133" spans="30:45" x14ac:dyDescent="0.25">
      <c r="AD133" t="s">
        <v>278</v>
      </c>
      <c r="AS133" t="s">
        <v>631</v>
      </c>
    </row>
    <row r="134" spans="30:45" x14ac:dyDescent="0.25">
      <c r="AD134" t="s">
        <v>279</v>
      </c>
      <c r="AS134" t="s">
        <v>632</v>
      </c>
    </row>
    <row r="135" spans="30:45" x14ac:dyDescent="0.25">
      <c r="AD135" t="s">
        <v>280</v>
      </c>
      <c r="AS135" t="s">
        <v>633</v>
      </c>
    </row>
    <row r="136" spans="30:45" x14ac:dyDescent="0.25">
      <c r="AD136" t="s">
        <v>281</v>
      </c>
      <c r="AS136" t="s">
        <v>634</v>
      </c>
    </row>
    <row r="137" spans="30:45" x14ac:dyDescent="0.25">
      <c r="AD137" t="s">
        <v>282</v>
      </c>
      <c r="AS137" t="s">
        <v>635</v>
      </c>
    </row>
    <row r="138" spans="30:45" x14ac:dyDescent="0.25">
      <c r="AD138" t="s">
        <v>283</v>
      </c>
      <c r="AS138" t="s">
        <v>636</v>
      </c>
    </row>
    <row r="139" spans="30:45" x14ac:dyDescent="0.25">
      <c r="AD139" t="s">
        <v>284</v>
      </c>
      <c r="AS139" t="s">
        <v>637</v>
      </c>
    </row>
    <row r="140" spans="30:45" x14ac:dyDescent="0.25">
      <c r="AD140" t="s">
        <v>285</v>
      </c>
      <c r="AS140" t="s">
        <v>638</v>
      </c>
    </row>
    <row r="141" spans="30:45" x14ac:dyDescent="0.25">
      <c r="AD141" t="s">
        <v>286</v>
      </c>
      <c r="AS141" t="s">
        <v>639</v>
      </c>
    </row>
    <row r="142" spans="30:45" x14ac:dyDescent="0.25">
      <c r="AD142" t="s">
        <v>287</v>
      </c>
      <c r="AS142" t="s">
        <v>640</v>
      </c>
    </row>
    <row r="143" spans="30:45" x14ac:dyDescent="0.25">
      <c r="AD143" t="s">
        <v>288</v>
      </c>
      <c r="AS143" t="s">
        <v>641</v>
      </c>
    </row>
    <row r="144" spans="30:45" x14ac:dyDescent="0.25">
      <c r="AD144" t="s">
        <v>289</v>
      </c>
      <c r="AS144" t="s">
        <v>642</v>
      </c>
    </row>
    <row r="145" spans="30:45" x14ac:dyDescent="0.25">
      <c r="AD145" t="s">
        <v>290</v>
      </c>
      <c r="AS145" t="s">
        <v>643</v>
      </c>
    </row>
    <row r="146" spans="30:45" x14ac:dyDescent="0.25">
      <c r="AD146" t="s">
        <v>291</v>
      </c>
      <c r="AS146" t="s">
        <v>644</v>
      </c>
    </row>
    <row r="147" spans="30:45" x14ac:dyDescent="0.25">
      <c r="AD147" t="s">
        <v>292</v>
      </c>
      <c r="AS147" t="s">
        <v>645</v>
      </c>
    </row>
    <row r="148" spans="30:45" x14ac:dyDescent="0.25">
      <c r="AD148" t="s">
        <v>293</v>
      </c>
      <c r="AS148" t="s">
        <v>646</v>
      </c>
    </row>
    <row r="149" spans="30:45" x14ac:dyDescent="0.25">
      <c r="AD149" t="s">
        <v>294</v>
      </c>
      <c r="AS149" t="s">
        <v>647</v>
      </c>
    </row>
    <row r="150" spans="30:45" x14ac:dyDescent="0.25">
      <c r="AD150" t="s">
        <v>295</v>
      </c>
      <c r="AS150" t="s">
        <v>648</v>
      </c>
    </row>
    <row r="151" spans="30:45" x14ac:dyDescent="0.25">
      <c r="AD151" t="s">
        <v>296</v>
      </c>
      <c r="AS151" t="s">
        <v>649</v>
      </c>
    </row>
    <row r="152" spans="30:45" x14ac:dyDescent="0.25">
      <c r="AD152" t="s">
        <v>297</v>
      </c>
      <c r="AS152" t="s">
        <v>650</v>
      </c>
    </row>
    <row r="153" spans="30:45" x14ac:dyDescent="0.25">
      <c r="AD153" t="s">
        <v>298</v>
      </c>
      <c r="AS153" t="s">
        <v>651</v>
      </c>
    </row>
    <row r="154" spans="30:45" x14ac:dyDescent="0.25">
      <c r="AD154" t="s">
        <v>299</v>
      </c>
      <c r="AS154" t="s">
        <v>652</v>
      </c>
    </row>
    <row r="155" spans="30:45" x14ac:dyDescent="0.25">
      <c r="AD155" t="s">
        <v>300</v>
      </c>
      <c r="AS155" t="s">
        <v>653</v>
      </c>
    </row>
    <row r="156" spans="30:45" x14ac:dyDescent="0.25">
      <c r="AD156" t="s">
        <v>301</v>
      </c>
      <c r="AS156" t="s">
        <v>654</v>
      </c>
    </row>
    <row r="157" spans="30:45" x14ac:dyDescent="0.25">
      <c r="AD157" t="s">
        <v>302</v>
      </c>
      <c r="AS157" t="s">
        <v>483</v>
      </c>
    </row>
    <row r="158" spans="30:45" x14ac:dyDescent="0.25">
      <c r="AD158" t="s">
        <v>303</v>
      </c>
      <c r="AS158" t="s">
        <v>655</v>
      </c>
    </row>
    <row r="159" spans="30:45" x14ac:dyDescent="0.25">
      <c r="AD159" t="s">
        <v>304</v>
      </c>
      <c r="AS159" t="s">
        <v>656</v>
      </c>
    </row>
    <row r="160" spans="30:45" x14ac:dyDescent="0.25">
      <c r="AD160" t="s">
        <v>305</v>
      </c>
      <c r="AS160" t="s">
        <v>657</v>
      </c>
    </row>
    <row r="161" spans="30:45" x14ac:dyDescent="0.25">
      <c r="AD161" t="s">
        <v>306</v>
      </c>
      <c r="AS161" t="s">
        <v>658</v>
      </c>
    </row>
    <row r="162" spans="30:45" x14ac:dyDescent="0.25">
      <c r="AD162" t="s">
        <v>307</v>
      </c>
      <c r="AS162" t="s">
        <v>659</v>
      </c>
    </row>
    <row r="163" spans="30:45" x14ac:dyDescent="0.25">
      <c r="AD163" t="s">
        <v>308</v>
      </c>
      <c r="AS163" t="s">
        <v>660</v>
      </c>
    </row>
    <row r="164" spans="30:45" x14ac:dyDescent="0.25">
      <c r="AD164" t="s">
        <v>309</v>
      </c>
      <c r="AS164" t="s">
        <v>661</v>
      </c>
    </row>
    <row r="165" spans="30:45" x14ac:dyDescent="0.25">
      <c r="AD165" t="s">
        <v>310</v>
      </c>
      <c r="AS165" t="s">
        <v>662</v>
      </c>
    </row>
    <row r="166" spans="30:45" x14ac:dyDescent="0.25">
      <c r="AD166" t="s">
        <v>311</v>
      </c>
      <c r="AS166" t="s">
        <v>663</v>
      </c>
    </row>
    <row r="167" spans="30:45" x14ac:dyDescent="0.25">
      <c r="AD167" t="s">
        <v>312</v>
      </c>
      <c r="AS167" t="s">
        <v>664</v>
      </c>
    </row>
    <row r="168" spans="30:45" x14ac:dyDescent="0.25">
      <c r="AD168" t="s">
        <v>313</v>
      </c>
      <c r="AS168" t="s">
        <v>665</v>
      </c>
    </row>
    <row r="169" spans="30:45" x14ac:dyDescent="0.25">
      <c r="AD169" t="s">
        <v>314</v>
      </c>
      <c r="AS169" t="s">
        <v>666</v>
      </c>
    </row>
    <row r="170" spans="30:45" x14ac:dyDescent="0.25">
      <c r="AD170" t="s">
        <v>315</v>
      </c>
      <c r="AS170" t="s">
        <v>667</v>
      </c>
    </row>
    <row r="171" spans="30:45" x14ac:dyDescent="0.25">
      <c r="AD171" t="s">
        <v>316</v>
      </c>
      <c r="AS171" t="s">
        <v>668</v>
      </c>
    </row>
    <row r="172" spans="30:45" x14ac:dyDescent="0.25">
      <c r="AD172" t="s">
        <v>317</v>
      </c>
      <c r="AS172" t="s">
        <v>669</v>
      </c>
    </row>
    <row r="173" spans="30:45" x14ac:dyDescent="0.25">
      <c r="AD173" t="s">
        <v>318</v>
      </c>
      <c r="AS173" t="s">
        <v>670</v>
      </c>
    </row>
    <row r="174" spans="30:45" x14ac:dyDescent="0.25">
      <c r="AD174" t="s">
        <v>319</v>
      </c>
      <c r="AS174" t="s">
        <v>671</v>
      </c>
    </row>
    <row r="175" spans="30:45" x14ac:dyDescent="0.25">
      <c r="AD175" t="s">
        <v>320</v>
      </c>
      <c r="AS175" t="s">
        <v>672</v>
      </c>
    </row>
    <row r="176" spans="30:45" x14ac:dyDescent="0.25">
      <c r="AD176" t="s">
        <v>321</v>
      </c>
      <c r="AS176" t="s">
        <v>673</v>
      </c>
    </row>
    <row r="177" spans="30:45" x14ac:dyDescent="0.25">
      <c r="AD177" t="s">
        <v>322</v>
      </c>
      <c r="AS177" t="s">
        <v>674</v>
      </c>
    </row>
    <row r="178" spans="30:45" x14ac:dyDescent="0.25">
      <c r="AD178" t="s">
        <v>323</v>
      </c>
      <c r="AS178" t="s">
        <v>675</v>
      </c>
    </row>
    <row r="179" spans="30:45" x14ac:dyDescent="0.25">
      <c r="AD179" t="s">
        <v>324</v>
      </c>
      <c r="AS179" t="s">
        <v>676</v>
      </c>
    </row>
    <row r="180" spans="30:45" x14ac:dyDescent="0.25">
      <c r="AD180" t="s">
        <v>325</v>
      </c>
      <c r="AS180" t="s">
        <v>677</v>
      </c>
    </row>
    <row r="181" spans="30:45" x14ac:dyDescent="0.25">
      <c r="AD181" t="s">
        <v>326</v>
      </c>
    </row>
    <row r="182" spans="30:45" x14ac:dyDescent="0.25">
      <c r="AD182" t="s">
        <v>327</v>
      </c>
    </row>
    <row r="183" spans="30:45" x14ac:dyDescent="0.25">
      <c r="AD183" t="s">
        <v>328</v>
      </c>
    </row>
    <row r="184" spans="30:45" x14ac:dyDescent="0.25">
      <c r="AD184" t="s">
        <v>329</v>
      </c>
    </row>
    <row r="185" spans="30:45" x14ac:dyDescent="0.25">
      <c r="AD185" t="s">
        <v>330</v>
      </c>
    </row>
    <row r="186" spans="30:45" x14ac:dyDescent="0.25">
      <c r="AD186" t="s">
        <v>331</v>
      </c>
    </row>
    <row r="187" spans="30:45" x14ac:dyDescent="0.25">
      <c r="AD187" t="s">
        <v>332</v>
      </c>
    </row>
    <row r="188" spans="30:45" x14ac:dyDescent="0.25">
      <c r="AD188" t="s">
        <v>333</v>
      </c>
    </row>
    <row r="189" spans="30:45" x14ac:dyDescent="0.25">
      <c r="AD189" t="s">
        <v>334</v>
      </c>
    </row>
    <row r="190" spans="30:45" x14ac:dyDescent="0.25">
      <c r="AD190" t="s">
        <v>335</v>
      </c>
    </row>
    <row r="191" spans="30:45" x14ac:dyDescent="0.25">
      <c r="AD191" t="s">
        <v>336</v>
      </c>
    </row>
    <row r="192" spans="30:45" x14ac:dyDescent="0.25">
      <c r="AD192" t="s">
        <v>337</v>
      </c>
    </row>
    <row r="193" spans="30:30" x14ac:dyDescent="0.25">
      <c r="AD193" t="s">
        <v>338</v>
      </c>
    </row>
    <row r="194" spans="30:30" x14ac:dyDescent="0.25">
      <c r="AD194" t="s">
        <v>339</v>
      </c>
    </row>
    <row r="195" spans="30:30" x14ac:dyDescent="0.25">
      <c r="AD195" t="s">
        <v>340</v>
      </c>
    </row>
    <row r="196" spans="30:30" x14ac:dyDescent="0.25">
      <c r="AD196" t="s">
        <v>341</v>
      </c>
    </row>
    <row r="197" spans="30:30" x14ac:dyDescent="0.25">
      <c r="AD197" t="s">
        <v>342</v>
      </c>
    </row>
    <row r="198" spans="30:30" x14ac:dyDescent="0.25">
      <c r="AD198" t="s">
        <v>343</v>
      </c>
    </row>
    <row r="199" spans="30:30" x14ac:dyDescent="0.25">
      <c r="AD199" t="s">
        <v>344</v>
      </c>
    </row>
    <row r="200" spans="30:30" x14ac:dyDescent="0.25">
      <c r="AD200" t="s">
        <v>345</v>
      </c>
    </row>
    <row r="201" spans="30:30" x14ac:dyDescent="0.25">
      <c r="AD201" t="s">
        <v>346</v>
      </c>
    </row>
    <row r="202" spans="30:30" x14ac:dyDescent="0.25">
      <c r="AD202" t="s">
        <v>347</v>
      </c>
    </row>
    <row r="203" spans="30:30" x14ac:dyDescent="0.25">
      <c r="AD203" t="s">
        <v>348</v>
      </c>
    </row>
    <row r="204" spans="30:30" x14ac:dyDescent="0.25">
      <c r="AD204" t="s">
        <v>349</v>
      </c>
    </row>
    <row r="205" spans="30:30" x14ac:dyDescent="0.25">
      <c r="AD205" t="s">
        <v>350</v>
      </c>
    </row>
    <row r="206" spans="30:30" x14ac:dyDescent="0.25">
      <c r="AD206" t="s">
        <v>351</v>
      </c>
    </row>
    <row r="207" spans="30:30" x14ac:dyDescent="0.25">
      <c r="AD207" t="s">
        <v>352</v>
      </c>
    </row>
    <row r="208" spans="30:30" x14ac:dyDescent="0.25">
      <c r="AD208" t="s">
        <v>353</v>
      </c>
    </row>
    <row r="209" spans="30:30" x14ac:dyDescent="0.25">
      <c r="AD209" t="s">
        <v>354</v>
      </c>
    </row>
    <row r="210" spans="30:30" x14ac:dyDescent="0.25">
      <c r="AD210" t="s">
        <v>355</v>
      </c>
    </row>
    <row r="211" spans="30:30" x14ac:dyDescent="0.25">
      <c r="AD211" t="s">
        <v>356</v>
      </c>
    </row>
    <row r="212" spans="30:30" x14ac:dyDescent="0.25">
      <c r="AD212" t="s">
        <v>357</v>
      </c>
    </row>
    <row r="213" spans="30:30" x14ac:dyDescent="0.25">
      <c r="AD213" t="s">
        <v>358</v>
      </c>
    </row>
    <row r="214" spans="30:30" x14ac:dyDescent="0.25">
      <c r="AD214" t="s">
        <v>359</v>
      </c>
    </row>
    <row r="215" spans="30:30" x14ac:dyDescent="0.25">
      <c r="AD215" t="s">
        <v>360</v>
      </c>
    </row>
    <row r="216" spans="30:30" x14ac:dyDescent="0.25">
      <c r="AD216" t="s">
        <v>361</v>
      </c>
    </row>
    <row r="217" spans="30:30" x14ac:dyDescent="0.25">
      <c r="AD217" t="s">
        <v>362</v>
      </c>
    </row>
    <row r="218" spans="30:30" x14ac:dyDescent="0.25">
      <c r="AD218" t="s">
        <v>363</v>
      </c>
    </row>
    <row r="219" spans="30:30" x14ac:dyDescent="0.25">
      <c r="AD219" t="s">
        <v>364</v>
      </c>
    </row>
    <row r="220" spans="30:30" x14ac:dyDescent="0.25">
      <c r="AD220" t="s">
        <v>365</v>
      </c>
    </row>
    <row r="221" spans="30:30" x14ac:dyDescent="0.25">
      <c r="AD221" t="s">
        <v>366</v>
      </c>
    </row>
    <row r="222" spans="30:30" x14ac:dyDescent="0.25">
      <c r="AD222" t="s">
        <v>367</v>
      </c>
    </row>
    <row r="223" spans="30:30" x14ac:dyDescent="0.25">
      <c r="AD223" t="s">
        <v>368</v>
      </c>
    </row>
    <row r="224" spans="30:30" x14ac:dyDescent="0.25">
      <c r="AD224" t="s">
        <v>369</v>
      </c>
    </row>
    <row r="225" spans="30:30" x14ac:dyDescent="0.25">
      <c r="AD225" t="s">
        <v>370</v>
      </c>
    </row>
    <row r="226" spans="30:30" x14ac:dyDescent="0.25">
      <c r="AD226" t="s">
        <v>371</v>
      </c>
    </row>
    <row r="227" spans="30:30" x14ac:dyDescent="0.25">
      <c r="AD227" t="s">
        <v>372</v>
      </c>
    </row>
    <row r="228" spans="30:30" x14ac:dyDescent="0.25">
      <c r="AD228" t="s">
        <v>373</v>
      </c>
    </row>
    <row r="229" spans="30:30" x14ac:dyDescent="0.25">
      <c r="AD229" t="s">
        <v>374</v>
      </c>
    </row>
    <row r="230" spans="30:30" x14ac:dyDescent="0.25">
      <c r="AD230" t="s">
        <v>375</v>
      </c>
    </row>
    <row r="231" spans="30:30" x14ac:dyDescent="0.25">
      <c r="AD231" t="s">
        <v>376</v>
      </c>
    </row>
    <row r="232" spans="30:30" x14ac:dyDescent="0.25">
      <c r="AD232" t="s">
        <v>377</v>
      </c>
    </row>
    <row r="233" spans="30:30" x14ac:dyDescent="0.25">
      <c r="AD233" t="s">
        <v>378</v>
      </c>
    </row>
    <row r="234" spans="30:30" x14ac:dyDescent="0.25">
      <c r="AD234" t="s">
        <v>379</v>
      </c>
    </row>
    <row r="235" spans="30:30" x14ac:dyDescent="0.25">
      <c r="AD235" t="s">
        <v>380</v>
      </c>
    </row>
    <row r="236" spans="30:30" x14ac:dyDescent="0.25">
      <c r="AD236" t="s">
        <v>381</v>
      </c>
    </row>
    <row r="237" spans="30:30" x14ac:dyDescent="0.25">
      <c r="AD237" t="s">
        <v>382</v>
      </c>
    </row>
    <row r="238" spans="30:30" x14ac:dyDescent="0.25">
      <c r="AD238" t="s">
        <v>383</v>
      </c>
    </row>
    <row r="239" spans="30:30" x14ac:dyDescent="0.25">
      <c r="AD239" t="s">
        <v>384</v>
      </c>
    </row>
    <row r="240" spans="30:30" x14ac:dyDescent="0.25">
      <c r="AD240" t="s">
        <v>385</v>
      </c>
    </row>
    <row r="241" spans="30:30" x14ac:dyDescent="0.25">
      <c r="AD241" t="s">
        <v>386</v>
      </c>
    </row>
    <row r="242" spans="30:30" x14ac:dyDescent="0.25">
      <c r="AD242" t="s">
        <v>387</v>
      </c>
    </row>
    <row r="243" spans="30:30" x14ac:dyDescent="0.25">
      <c r="AD243" t="s">
        <v>388</v>
      </c>
    </row>
    <row r="244" spans="30:30" x14ac:dyDescent="0.25">
      <c r="AD244" t="s">
        <v>389</v>
      </c>
    </row>
    <row r="245" spans="30:30" x14ac:dyDescent="0.25">
      <c r="AD245" t="s">
        <v>390</v>
      </c>
    </row>
    <row r="246" spans="30:30" x14ac:dyDescent="0.25">
      <c r="AD246" t="s">
        <v>391</v>
      </c>
    </row>
    <row r="247" spans="30:30" x14ac:dyDescent="0.25">
      <c r="AD247" t="s">
        <v>392</v>
      </c>
    </row>
    <row r="248" spans="30:30" x14ac:dyDescent="0.25">
      <c r="AD248" t="s">
        <v>393</v>
      </c>
    </row>
    <row r="249" spans="30:30" x14ac:dyDescent="0.25">
      <c r="AD249" t="s">
        <v>394</v>
      </c>
    </row>
    <row r="250" spans="30:30" x14ac:dyDescent="0.25">
      <c r="AD250" t="s">
        <v>395</v>
      </c>
    </row>
    <row r="251" spans="30:30" x14ac:dyDescent="0.25">
      <c r="AD251" t="s">
        <v>396</v>
      </c>
    </row>
    <row r="252" spans="30:30" x14ac:dyDescent="0.25">
      <c r="AD252" t="s">
        <v>397</v>
      </c>
    </row>
    <row r="253" spans="30:30" x14ac:dyDescent="0.25">
      <c r="AD253" t="s">
        <v>398</v>
      </c>
    </row>
    <row r="254" spans="30:30" x14ac:dyDescent="0.25">
      <c r="AD254" t="s">
        <v>399</v>
      </c>
    </row>
    <row r="255" spans="30:30" x14ac:dyDescent="0.25">
      <c r="AD255" t="s">
        <v>400</v>
      </c>
    </row>
    <row r="256" spans="30:30" x14ac:dyDescent="0.25">
      <c r="AD256" t="s">
        <v>401</v>
      </c>
    </row>
    <row r="257" spans="30:30" x14ac:dyDescent="0.25">
      <c r="AD257" t="s">
        <v>402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row>
    <row r="5" spans="1:4" x14ac:dyDescent="0.25">
      <c r="A5" t="s">
        <v>37</v>
      </c>
      <c r="B5" t="s">
        <v>38</v>
      </c>
    </row>
    <row r="6" spans="1:4" x14ac:dyDescent="0.25">
      <c r="A6" t="s">
        <v>39</v>
      </c>
      <c r="B6" t="s">
        <v>34</v>
      </c>
    </row>
    <row r="7" spans="1:4" x14ac:dyDescent="0.25">
      <c r="A7" t="s">
        <v>40</v>
      </c>
      <c r="B7" t="s">
        <v>41</v>
      </c>
      <c r="C7" t="s">
        <v>42</v>
      </c>
      <c r="D7" t="s">
        <v>43</v>
      </c>
    </row>
    <row r="8" spans="1:4" x14ac:dyDescent="0.25">
      <c r="A8" t="s">
        <v>44</v>
      </c>
      <c r="B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41</v>
      </c>
      <c r="B1" t="s">
        <v>42</v>
      </c>
      <c r="C1"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963"/>
  <sheetViews>
    <sheetView tabSelected="1" workbookViewId="0">
      <pane xSplit="2" ySplit="3" topLeftCell="H4" activePane="bottomRight" state="frozen"/>
      <selection pane="topRight" activeCell="C1" sqref="C1"/>
      <selection pane="bottomLeft" activeCell="A4" sqref="A4"/>
      <selection pane="bottomRight" activeCell="AR86" sqref="AR86"/>
    </sheetView>
  </sheetViews>
  <sheetFormatPr defaultRowHeight="15" x14ac:dyDescent="0.25"/>
  <cols>
    <col min="1" max="1" width="5.7109375" style="16" customWidth="1"/>
    <col min="2" max="2" width="16" style="24" customWidth="1"/>
    <col min="3" max="3" width="34.140625" style="16" customWidth="1"/>
    <col min="4" max="4" width="12.5703125" style="16" customWidth="1"/>
    <col min="5" max="5" width="12.7109375" style="16" customWidth="1"/>
    <col min="6" max="6" width="11.28515625" style="16" customWidth="1"/>
    <col min="7" max="8" width="11.7109375" style="16" customWidth="1"/>
    <col min="9" max="9" width="14.7109375" style="19" customWidth="1"/>
    <col min="10" max="10" width="11.28515625" style="16" customWidth="1"/>
    <col min="11" max="11" width="12.85546875" style="16" customWidth="1"/>
    <col min="12" max="12" width="11.42578125" style="16" customWidth="1"/>
    <col min="13" max="13" width="11.28515625" style="16" customWidth="1"/>
    <col min="14" max="14" width="27" style="16" customWidth="1"/>
    <col min="15" max="15" width="23.5703125" style="16" customWidth="1"/>
    <col min="16" max="16" width="11" style="16" customWidth="1"/>
    <col min="17" max="17" width="8.7109375" style="16" customWidth="1"/>
    <col min="18" max="18" width="16.85546875" style="16" customWidth="1"/>
    <col min="19" max="19" width="40.7109375" style="16" customWidth="1"/>
    <col min="20" max="20" width="28.5703125" style="16" customWidth="1"/>
    <col min="21" max="21" width="12.7109375" style="36" customWidth="1"/>
    <col min="22" max="22" width="8" style="16" customWidth="1"/>
    <col min="23" max="23" width="8.42578125" style="16" customWidth="1"/>
    <col min="24" max="24" width="7.85546875" style="16" customWidth="1"/>
    <col min="25" max="25" width="8.140625" style="8" customWidth="1"/>
    <col min="26" max="26" width="14.5703125" style="8" customWidth="1"/>
    <col min="27" max="27" width="157.140625" style="31" customWidth="1"/>
    <col min="28" max="28" width="7.140625" style="29" customWidth="1"/>
    <col min="29" max="29" width="5" style="8" customWidth="1"/>
    <col min="30" max="30" width="13.5703125" style="8" customWidth="1"/>
    <col min="31" max="31" width="5.7109375" style="8" customWidth="1"/>
    <col min="32" max="32" width="6.28515625" style="8" customWidth="1"/>
    <col min="33" max="33" width="6.7109375" style="8" customWidth="1"/>
    <col min="34" max="35" width="27" style="8" customWidth="1"/>
    <col min="36" max="36" width="6.7109375" style="8" customWidth="1"/>
    <col min="37" max="37" width="10.85546875" style="8" customWidth="1"/>
    <col min="38" max="38" width="27" style="8" customWidth="1"/>
    <col min="39" max="39" width="7.28515625" style="8" customWidth="1"/>
    <col min="40" max="40" width="8.28515625" style="8" customWidth="1"/>
    <col min="41" max="41" width="9.28515625" style="8" customWidth="1"/>
    <col min="42" max="42" width="13.28515625" style="8" customWidth="1"/>
    <col min="43" max="43" width="14.42578125" style="8" customWidth="1"/>
    <col min="44" max="44" width="22" style="8" customWidth="1"/>
    <col min="45" max="45" width="19.42578125" style="8" customWidth="1"/>
    <col min="46" max="46" width="16.28515625" style="8" customWidth="1"/>
    <col min="47" max="47" width="14.85546875" style="8" customWidth="1"/>
    <col min="48" max="49" width="27" style="8" customWidth="1"/>
    <col min="50" max="16384" width="9.140625" style="16"/>
  </cols>
  <sheetData>
    <row r="1" spans="1:49" customFormat="1" ht="61.5" customHeight="1" x14ac:dyDescent="0.25">
      <c r="A1" s="6"/>
      <c r="B1" s="38"/>
      <c r="C1" s="51" t="s">
        <v>854</v>
      </c>
      <c r="D1" s="6"/>
      <c r="E1" s="6"/>
      <c r="F1" s="6"/>
      <c r="G1" s="6"/>
      <c r="H1" s="48" t="s">
        <v>1001</v>
      </c>
      <c r="I1" s="52"/>
      <c r="J1" s="48" t="s">
        <v>961</v>
      </c>
      <c r="K1" s="49"/>
      <c r="L1" s="49"/>
      <c r="M1" s="49"/>
      <c r="N1" s="49"/>
      <c r="O1" s="49"/>
      <c r="P1" s="49"/>
      <c r="Q1" s="49"/>
      <c r="R1" s="51" t="s">
        <v>855</v>
      </c>
      <c r="S1" s="42"/>
      <c r="T1" s="53" t="s">
        <v>1067</v>
      </c>
      <c r="U1" s="54"/>
      <c r="V1" s="54"/>
      <c r="W1" s="54"/>
      <c r="X1" s="54"/>
      <c r="Y1" s="48" t="s">
        <v>1019</v>
      </c>
      <c r="Z1" s="49"/>
      <c r="AA1" s="49"/>
      <c r="AB1" s="50"/>
      <c r="AC1" s="49"/>
      <c r="AD1" s="49"/>
      <c r="AE1" s="49"/>
      <c r="AF1" s="49"/>
      <c r="AG1" s="49"/>
      <c r="AH1" s="49"/>
      <c r="AI1" s="49"/>
      <c r="AJ1" s="49"/>
      <c r="AK1" s="49"/>
      <c r="AL1" s="49"/>
      <c r="AM1" s="49"/>
      <c r="AN1" s="49"/>
      <c r="AO1" s="49"/>
      <c r="AP1" s="49"/>
      <c r="AQ1" s="49"/>
      <c r="AR1" s="49"/>
      <c r="AS1" s="49"/>
      <c r="AT1" s="49"/>
      <c r="AU1" s="49"/>
      <c r="AV1" s="49"/>
      <c r="AW1" s="49"/>
    </row>
    <row r="2" spans="1:49" customFormat="1" ht="39.75" customHeight="1" x14ac:dyDescent="0.25">
      <c r="A2" s="1" t="s">
        <v>48</v>
      </c>
      <c r="B2" s="39" t="s">
        <v>49</v>
      </c>
      <c r="C2" s="1" t="s">
        <v>50</v>
      </c>
      <c r="D2" s="3" t="s">
        <v>52</v>
      </c>
      <c r="E2" s="1" t="s">
        <v>53</v>
      </c>
      <c r="F2" s="3" t="s">
        <v>55</v>
      </c>
      <c r="G2" s="1" t="s">
        <v>57</v>
      </c>
      <c r="H2" s="9" t="s">
        <v>58</v>
      </c>
      <c r="I2" s="13" t="s">
        <v>60</v>
      </c>
      <c r="J2" s="9" t="s">
        <v>61</v>
      </c>
      <c r="K2" s="9" t="s">
        <v>62</v>
      </c>
      <c r="L2" s="9" t="s">
        <v>63</v>
      </c>
      <c r="M2" s="9" t="s">
        <v>64</v>
      </c>
      <c r="N2" s="9" t="s">
        <v>65</v>
      </c>
      <c r="O2" s="10" t="s">
        <v>66</v>
      </c>
      <c r="P2" s="10" t="s">
        <v>67</v>
      </c>
      <c r="Q2" s="10" t="s">
        <v>68</v>
      </c>
      <c r="R2" s="3" t="s">
        <v>70</v>
      </c>
      <c r="S2" s="3" t="s">
        <v>72</v>
      </c>
      <c r="T2" s="32" t="s">
        <v>73</v>
      </c>
      <c r="U2" s="33" t="s">
        <v>130</v>
      </c>
      <c r="V2" s="32" t="s">
        <v>131</v>
      </c>
      <c r="W2" s="32" t="s">
        <v>132</v>
      </c>
      <c r="X2" s="32" t="s">
        <v>133</v>
      </c>
      <c r="Y2" s="9" t="s">
        <v>134</v>
      </c>
      <c r="Z2" s="10" t="s">
        <v>141</v>
      </c>
      <c r="AA2" s="25" t="s">
        <v>142</v>
      </c>
      <c r="AB2" s="25" t="s">
        <v>143</v>
      </c>
      <c r="AC2" s="10" t="s">
        <v>144</v>
      </c>
      <c r="AD2" s="10" t="s">
        <v>145</v>
      </c>
      <c r="AE2" s="10" t="s">
        <v>403</v>
      </c>
      <c r="AF2" s="10" t="s">
        <v>404</v>
      </c>
      <c r="AG2" s="10" t="s">
        <v>434</v>
      </c>
      <c r="AH2" s="10" t="s">
        <v>435</v>
      </c>
      <c r="AI2" s="10" t="s">
        <v>447</v>
      </c>
      <c r="AJ2" s="10" t="s">
        <v>448</v>
      </c>
      <c r="AK2" s="10" t="s">
        <v>449</v>
      </c>
      <c r="AL2" s="10" t="s">
        <v>450</v>
      </c>
      <c r="AM2" s="10" t="s">
        <v>469</v>
      </c>
      <c r="AN2" s="10" t="s">
        <v>470</v>
      </c>
      <c r="AO2" s="10" t="s">
        <v>471</v>
      </c>
      <c r="AP2" s="10" t="s">
        <v>472</v>
      </c>
      <c r="AQ2" s="10" t="s">
        <v>489</v>
      </c>
      <c r="AR2" s="10" t="s">
        <v>495</v>
      </c>
      <c r="AS2" s="10" t="s">
        <v>500</v>
      </c>
      <c r="AT2" s="10" t="s">
        <v>678</v>
      </c>
      <c r="AU2" s="10" t="s">
        <v>684</v>
      </c>
      <c r="AV2" s="10" t="s">
        <v>685</v>
      </c>
      <c r="AW2" s="10" t="s">
        <v>686</v>
      </c>
    </row>
    <row r="3" spans="1:49" customFormat="1" ht="41.25" customHeight="1" x14ac:dyDescent="0.25">
      <c r="A3" s="2"/>
      <c r="B3" s="40" t="s">
        <v>1179</v>
      </c>
      <c r="C3" s="2"/>
      <c r="D3" s="4" t="s">
        <v>51</v>
      </c>
      <c r="E3" s="2"/>
      <c r="F3" s="4" t="s">
        <v>54</v>
      </c>
      <c r="G3" s="2"/>
      <c r="H3" s="11" t="s">
        <v>1002</v>
      </c>
      <c r="I3" s="14"/>
      <c r="J3" s="11" t="s">
        <v>869</v>
      </c>
      <c r="K3" s="11" t="s">
        <v>869</v>
      </c>
      <c r="L3" s="11" t="s">
        <v>869</v>
      </c>
      <c r="M3" s="11" t="s">
        <v>869</v>
      </c>
      <c r="N3" s="11" t="s">
        <v>869</v>
      </c>
      <c r="O3" s="12"/>
      <c r="P3" s="12"/>
      <c r="Q3" s="12"/>
      <c r="R3" s="4" t="s">
        <v>69</v>
      </c>
      <c r="S3" s="4" t="s">
        <v>71</v>
      </c>
      <c r="T3" s="34" t="s">
        <v>1068</v>
      </c>
      <c r="U3" s="35"/>
      <c r="V3" s="34"/>
      <c r="W3" s="34"/>
      <c r="X3" s="34"/>
      <c r="Y3" s="11" t="s">
        <v>1020</v>
      </c>
      <c r="Z3" s="12"/>
      <c r="AA3" s="26"/>
      <c r="AB3" s="26"/>
      <c r="AC3" s="12"/>
      <c r="AD3" s="12" t="s">
        <v>1018</v>
      </c>
      <c r="AE3" s="12"/>
      <c r="AF3" s="12"/>
      <c r="AG3" s="12"/>
      <c r="AH3" s="12" t="s">
        <v>1018</v>
      </c>
      <c r="AI3" s="12"/>
      <c r="AJ3" s="15"/>
      <c r="AK3" s="12"/>
      <c r="AL3" s="12"/>
      <c r="AM3" s="12"/>
      <c r="AN3" s="12"/>
      <c r="AO3" s="12"/>
      <c r="AP3" s="12"/>
      <c r="AQ3" s="12" t="s">
        <v>1018</v>
      </c>
      <c r="AR3" s="15"/>
      <c r="AS3" s="12" t="s">
        <v>1018</v>
      </c>
      <c r="AT3" s="12" t="s">
        <v>1018</v>
      </c>
      <c r="AU3" s="12"/>
      <c r="AV3" s="12"/>
      <c r="AW3" s="12"/>
    </row>
    <row r="4" spans="1:49" x14ac:dyDescent="0.25">
      <c r="A4" s="16">
        <v>64</v>
      </c>
      <c r="B4" s="17" t="s">
        <v>785</v>
      </c>
      <c r="C4" s="16" t="s">
        <v>886</v>
      </c>
      <c r="D4" s="18">
        <v>2355</v>
      </c>
      <c r="F4" s="18">
        <v>20</v>
      </c>
      <c r="H4" s="18" t="s">
        <v>59</v>
      </c>
      <c r="I4" s="19" t="s">
        <v>787</v>
      </c>
      <c r="J4" s="18">
        <v>1160</v>
      </c>
      <c r="K4" s="18">
        <v>80</v>
      </c>
      <c r="L4" s="18">
        <v>80</v>
      </c>
      <c r="M4" s="18">
        <v>550</v>
      </c>
      <c r="N4" s="18" t="s">
        <v>786</v>
      </c>
      <c r="R4" s="18" t="s">
        <v>687</v>
      </c>
      <c r="S4" s="18" t="s">
        <v>1070</v>
      </c>
      <c r="T4" s="16" t="s">
        <v>126</v>
      </c>
      <c r="V4" s="16">
        <v>10.050000000000001</v>
      </c>
      <c r="W4" s="16">
        <v>5.32</v>
      </c>
      <c r="X4" s="16">
        <v>1</v>
      </c>
      <c r="Y4" s="18" t="s">
        <v>59</v>
      </c>
      <c r="Z4" s="16" t="s">
        <v>868</v>
      </c>
      <c r="AA4" s="27" t="s">
        <v>963</v>
      </c>
      <c r="AB4" s="16" t="s">
        <v>785</v>
      </c>
      <c r="AC4" s="16"/>
      <c r="AD4" s="16" t="s">
        <v>301</v>
      </c>
      <c r="AE4" s="16"/>
      <c r="AF4" s="16"/>
      <c r="AG4" s="16"/>
      <c r="AH4" s="16" t="s">
        <v>848</v>
      </c>
      <c r="AI4" s="16"/>
      <c r="AJ4" s="16">
        <v>0</v>
      </c>
      <c r="AK4" s="16"/>
      <c r="AL4" s="16" t="s">
        <v>456</v>
      </c>
      <c r="AM4" s="16">
        <v>0.53</v>
      </c>
      <c r="AN4" s="16">
        <v>0.6</v>
      </c>
      <c r="AO4" s="16">
        <v>200</v>
      </c>
      <c r="AP4" s="16" t="s">
        <v>477</v>
      </c>
      <c r="AQ4" s="16" t="s">
        <v>485</v>
      </c>
      <c r="AR4" s="16" t="s">
        <v>496</v>
      </c>
      <c r="AS4" s="16" t="s">
        <v>962</v>
      </c>
      <c r="AT4" s="16" t="s">
        <v>681</v>
      </c>
      <c r="AU4" s="16"/>
      <c r="AV4" s="16"/>
      <c r="AW4" s="16"/>
    </row>
    <row r="5" spans="1:49" x14ac:dyDescent="0.25">
      <c r="A5" s="16">
        <v>1</v>
      </c>
      <c r="B5" s="17" t="s">
        <v>688</v>
      </c>
      <c r="C5" s="16" t="s">
        <v>887</v>
      </c>
      <c r="D5" s="18">
        <v>2355</v>
      </c>
      <c r="F5" s="18">
        <v>20</v>
      </c>
      <c r="H5" s="18" t="s">
        <v>59</v>
      </c>
      <c r="I5" s="19" t="s">
        <v>690</v>
      </c>
      <c r="J5" s="18">
        <v>1160</v>
      </c>
      <c r="K5" s="18">
        <v>80</v>
      </c>
      <c r="L5" s="18">
        <v>80</v>
      </c>
      <c r="M5" s="18">
        <v>550</v>
      </c>
      <c r="N5" s="18" t="s">
        <v>689</v>
      </c>
      <c r="R5" s="18" t="s">
        <v>687</v>
      </c>
      <c r="S5" s="18" t="s">
        <v>1071</v>
      </c>
      <c r="T5" s="16" t="s">
        <v>120</v>
      </c>
      <c r="V5" s="16">
        <v>10.050000000000001</v>
      </c>
      <c r="W5" s="16">
        <v>5.32</v>
      </c>
      <c r="X5" s="16">
        <v>1</v>
      </c>
      <c r="Y5" s="18" t="s">
        <v>59</v>
      </c>
      <c r="Z5" s="16" t="s">
        <v>868</v>
      </c>
      <c r="AA5" s="27" t="s">
        <v>964</v>
      </c>
      <c r="AB5" s="16" t="s">
        <v>688</v>
      </c>
      <c r="AC5" s="16"/>
      <c r="AD5" s="16" t="s">
        <v>301</v>
      </c>
      <c r="AE5" s="16"/>
      <c r="AF5" s="16"/>
      <c r="AG5" s="16"/>
      <c r="AH5" s="16" t="s">
        <v>848</v>
      </c>
      <c r="AI5" s="16"/>
      <c r="AJ5" s="16">
        <v>0</v>
      </c>
      <c r="AK5" s="16"/>
      <c r="AL5" s="16" t="s">
        <v>456</v>
      </c>
      <c r="AM5" s="16">
        <v>0.53</v>
      </c>
      <c r="AN5" s="16">
        <v>0.6</v>
      </c>
      <c r="AO5" s="16">
        <v>200</v>
      </c>
      <c r="AP5" s="16" t="s">
        <v>477</v>
      </c>
      <c r="AQ5" s="16" t="s">
        <v>485</v>
      </c>
      <c r="AR5" s="16" t="s">
        <v>496</v>
      </c>
      <c r="AS5" s="16" t="s">
        <v>962</v>
      </c>
      <c r="AT5" s="16" t="s">
        <v>681</v>
      </c>
      <c r="AU5" s="16"/>
      <c r="AV5" s="16"/>
      <c r="AW5" s="16"/>
    </row>
    <row r="6" spans="1:49" x14ac:dyDescent="0.25">
      <c r="A6" s="16">
        <v>45</v>
      </c>
      <c r="B6" s="17" t="s">
        <v>759</v>
      </c>
      <c r="C6" s="16" t="s">
        <v>888</v>
      </c>
      <c r="D6" s="18">
        <v>2355</v>
      </c>
      <c r="F6" s="18">
        <v>20</v>
      </c>
      <c r="H6" s="18" t="s">
        <v>59</v>
      </c>
      <c r="I6" s="19" t="s">
        <v>761</v>
      </c>
      <c r="J6" s="18">
        <v>1160</v>
      </c>
      <c r="K6" s="18">
        <v>80</v>
      </c>
      <c r="L6" s="18">
        <v>80</v>
      </c>
      <c r="M6" s="18">
        <v>550</v>
      </c>
      <c r="N6" s="18" t="s">
        <v>760</v>
      </c>
      <c r="R6" s="18" t="s">
        <v>687</v>
      </c>
      <c r="S6" s="18" t="s">
        <v>1072</v>
      </c>
      <c r="T6" s="16" t="s">
        <v>74</v>
      </c>
      <c r="V6" s="16">
        <v>10.050000000000001</v>
      </c>
      <c r="W6" s="16">
        <v>5.32</v>
      </c>
      <c r="X6" s="16">
        <v>1</v>
      </c>
      <c r="Y6" s="18" t="s">
        <v>59</v>
      </c>
      <c r="Z6" s="16" t="s">
        <v>868</v>
      </c>
      <c r="AA6" s="27" t="s">
        <v>965</v>
      </c>
      <c r="AB6" s="16" t="s">
        <v>759</v>
      </c>
      <c r="AC6" s="16"/>
      <c r="AD6" s="16" t="s">
        <v>301</v>
      </c>
      <c r="AE6" s="16"/>
      <c r="AF6" s="16"/>
      <c r="AG6" s="16"/>
      <c r="AH6" s="16" t="s">
        <v>848</v>
      </c>
      <c r="AI6" s="16"/>
      <c r="AJ6" s="16">
        <v>0</v>
      </c>
      <c r="AK6" s="16"/>
      <c r="AL6" s="16" t="s">
        <v>456</v>
      </c>
      <c r="AM6" s="16">
        <v>0.53</v>
      </c>
      <c r="AN6" s="16">
        <v>0.6</v>
      </c>
      <c r="AO6" s="16">
        <v>200</v>
      </c>
      <c r="AP6" s="16" t="s">
        <v>477</v>
      </c>
      <c r="AQ6" s="16" t="s">
        <v>485</v>
      </c>
      <c r="AR6" s="16" t="s">
        <v>496</v>
      </c>
      <c r="AS6" s="16" t="s">
        <v>962</v>
      </c>
      <c r="AT6" s="16" t="s">
        <v>681</v>
      </c>
      <c r="AU6" s="16"/>
      <c r="AV6" s="16"/>
      <c r="AW6" s="16"/>
    </row>
    <row r="7" spans="1:49" ht="30" x14ac:dyDescent="0.25">
      <c r="A7" s="16">
        <v>43</v>
      </c>
      <c r="B7" s="17" t="s">
        <v>756</v>
      </c>
      <c r="C7" s="16" t="s">
        <v>889</v>
      </c>
      <c r="D7" s="18">
        <v>2355</v>
      </c>
      <c r="F7" s="18">
        <v>20</v>
      </c>
      <c r="H7" s="18" t="s">
        <v>59</v>
      </c>
      <c r="I7" s="19" t="s">
        <v>758</v>
      </c>
      <c r="J7" s="18">
        <v>1160</v>
      </c>
      <c r="K7" s="18">
        <v>80</v>
      </c>
      <c r="L7" s="18">
        <v>80</v>
      </c>
      <c r="M7" s="18">
        <v>550</v>
      </c>
      <c r="N7" s="18" t="s">
        <v>757</v>
      </c>
      <c r="R7" s="18" t="s">
        <v>687</v>
      </c>
      <c r="S7" s="18" t="s">
        <v>1073</v>
      </c>
      <c r="T7" s="16" t="s">
        <v>972</v>
      </c>
      <c r="V7" s="16">
        <v>10.050000000000001</v>
      </c>
      <c r="W7" s="16">
        <v>5.32</v>
      </c>
      <c r="X7" s="16">
        <v>1</v>
      </c>
      <c r="Y7" s="18" t="s">
        <v>59</v>
      </c>
      <c r="Z7" s="16" t="s">
        <v>868</v>
      </c>
      <c r="AA7" s="27" t="s">
        <v>975</v>
      </c>
      <c r="AB7" s="16" t="s">
        <v>756</v>
      </c>
      <c r="AC7" s="16"/>
      <c r="AD7" s="16" t="s">
        <v>301</v>
      </c>
      <c r="AE7" s="16"/>
      <c r="AF7" s="16"/>
      <c r="AG7" s="16"/>
      <c r="AH7" s="16" t="s">
        <v>848</v>
      </c>
      <c r="AI7" s="16"/>
      <c r="AJ7" s="16">
        <v>32</v>
      </c>
      <c r="AK7" s="16"/>
      <c r="AL7" s="16" t="s">
        <v>456</v>
      </c>
      <c r="AM7" s="16">
        <v>0.53</v>
      </c>
      <c r="AN7" s="16">
        <v>0.6</v>
      </c>
      <c r="AO7" s="16">
        <v>200</v>
      </c>
      <c r="AP7" s="16" t="s">
        <v>477</v>
      </c>
      <c r="AQ7" s="16" t="s">
        <v>485</v>
      </c>
      <c r="AR7" s="16" t="s">
        <v>497</v>
      </c>
      <c r="AS7" s="16" t="s">
        <v>522</v>
      </c>
      <c r="AT7" s="16" t="s">
        <v>679</v>
      </c>
      <c r="AU7" s="16"/>
      <c r="AV7" s="16"/>
      <c r="AW7" s="16"/>
    </row>
    <row r="8" spans="1:49" ht="30" x14ac:dyDescent="0.25">
      <c r="A8" s="16">
        <v>82</v>
      </c>
      <c r="B8" s="17" t="s">
        <v>821</v>
      </c>
      <c r="C8" s="16" t="s">
        <v>890</v>
      </c>
      <c r="D8" s="18">
        <v>2355</v>
      </c>
      <c r="F8" s="18">
        <v>20</v>
      </c>
      <c r="H8" s="18" t="s">
        <v>59</v>
      </c>
      <c r="I8" s="19" t="s">
        <v>823</v>
      </c>
      <c r="J8" s="18">
        <v>1160</v>
      </c>
      <c r="K8" s="18">
        <v>80</v>
      </c>
      <c r="L8" s="18">
        <v>80</v>
      </c>
      <c r="M8" s="18">
        <v>550</v>
      </c>
      <c r="N8" s="18" t="s">
        <v>822</v>
      </c>
      <c r="R8" s="18" t="s">
        <v>687</v>
      </c>
      <c r="S8" s="18" t="s">
        <v>1074</v>
      </c>
      <c r="T8" s="16" t="s">
        <v>973</v>
      </c>
      <c r="V8" s="16">
        <v>10.050000000000001</v>
      </c>
      <c r="W8" s="16">
        <v>5.32</v>
      </c>
      <c r="X8" s="16">
        <v>1</v>
      </c>
      <c r="Y8" s="18" t="s">
        <v>59</v>
      </c>
      <c r="Z8" s="16" t="s">
        <v>868</v>
      </c>
      <c r="AA8" s="27" t="s">
        <v>976</v>
      </c>
      <c r="AB8" s="16" t="s">
        <v>821</v>
      </c>
      <c r="AC8" s="16"/>
      <c r="AD8" s="16" t="s">
        <v>301</v>
      </c>
      <c r="AE8" s="16"/>
      <c r="AF8" s="16"/>
      <c r="AG8" s="16"/>
      <c r="AH8" s="16" t="s">
        <v>848</v>
      </c>
      <c r="AI8" s="16"/>
      <c r="AJ8" s="16">
        <v>32</v>
      </c>
      <c r="AK8" s="16"/>
      <c r="AL8" s="16" t="s">
        <v>456</v>
      </c>
      <c r="AM8" s="16">
        <v>0.53</v>
      </c>
      <c r="AN8" s="16">
        <v>0.6</v>
      </c>
      <c r="AO8" s="16">
        <v>200</v>
      </c>
      <c r="AP8" s="16" t="s">
        <v>477</v>
      </c>
      <c r="AQ8" s="16" t="s">
        <v>485</v>
      </c>
      <c r="AR8" s="16" t="s">
        <v>497</v>
      </c>
      <c r="AS8" s="16" t="s">
        <v>522</v>
      </c>
      <c r="AT8" s="16" t="s">
        <v>679</v>
      </c>
      <c r="AU8" s="16"/>
      <c r="AV8" s="16"/>
      <c r="AW8" s="16"/>
    </row>
    <row r="9" spans="1:49" x14ac:dyDescent="0.25">
      <c r="A9" s="16">
        <v>83</v>
      </c>
      <c r="B9" s="17" t="s">
        <v>824</v>
      </c>
      <c r="C9" s="16" t="s">
        <v>891</v>
      </c>
      <c r="D9" s="18">
        <v>2355</v>
      </c>
      <c r="F9" s="18">
        <v>20</v>
      </c>
      <c r="H9" s="18" t="s">
        <v>59</v>
      </c>
      <c r="I9" s="19" t="s">
        <v>826</v>
      </c>
      <c r="J9" s="18">
        <v>1160</v>
      </c>
      <c r="K9" s="18">
        <v>80</v>
      </c>
      <c r="L9" s="18">
        <v>80</v>
      </c>
      <c r="M9" s="18">
        <v>550</v>
      </c>
      <c r="N9" s="18" t="s">
        <v>825</v>
      </c>
      <c r="R9" s="18" t="s">
        <v>687</v>
      </c>
      <c r="S9" s="18" t="s">
        <v>1075</v>
      </c>
      <c r="T9" s="16" t="s">
        <v>974</v>
      </c>
      <c r="V9" s="16">
        <v>10.050000000000001</v>
      </c>
      <c r="W9" s="16">
        <v>5.32</v>
      </c>
      <c r="X9" s="16">
        <v>1</v>
      </c>
      <c r="Y9" s="18" t="s">
        <v>59</v>
      </c>
      <c r="Z9" s="16" t="s">
        <v>868</v>
      </c>
      <c r="AA9" s="27" t="s">
        <v>977</v>
      </c>
      <c r="AB9" s="16" t="s">
        <v>824</v>
      </c>
      <c r="AC9" s="16"/>
      <c r="AD9" s="16" t="s">
        <v>301</v>
      </c>
      <c r="AE9" s="16"/>
      <c r="AF9" s="16"/>
      <c r="AG9" s="16"/>
      <c r="AH9" s="16" t="s">
        <v>848</v>
      </c>
      <c r="AI9" s="16"/>
      <c r="AJ9" s="16">
        <v>32</v>
      </c>
      <c r="AK9" s="16"/>
      <c r="AL9" s="16" t="s">
        <v>456</v>
      </c>
      <c r="AM9" s="16">
        <v>0.53</v>
      </c>
      <c r="AN9" s="16">
        <v>0.6</v>
      </c>
      <c r="AO9" s="16">
        <v>200</v>
      </c>
      <c r="AP9" s="16" t="s">
        <v>477</v>
      </c>
      <c r="AQ9" s="16" t="s">
        <v>485</v>
      </c>
      <c r="AR9" s="16" t="s">
        <v>497</v>
      </c>
      <c r="AS9" s="16" t="s">
        <v>522</v>
      </c>
      <c r="AT9" s="16" t="s">
        <v>679</v>
      </c>
      <c r="AU9" s="16"/>
      <c r="AV9" s="16"/>
      <c r="AW9" s="16"/>
    </row>
    <row r="10" spans="1:49" x14ac:dyDescent="0.25">
      <c r="A10" s="16">
        <v>58</v>
      </c>
      <c r="B10" s="17" t="s">
        <v>777</v>
      </c>
      <c r="C10" s="16" t="s">
        <v>892</v>
      </c>
      <c r="D10" s="18">
        <v>2355</v>
      </c>
      <c r="F10" s="18">
        <v>20</v>
      </c>
      <c r="H10" s="18" t="s">
        <v>59</v>
      </c>
      <c r="I10" s="19" t="s">
        <v>779</v>
      </c>
      <c r="J10" s="18">
        <v>1160</v>
      </c>
      <c r="K10" s="18">
        <v>80</v>
      </c>
      <c r="L10" s="18">
        <v>80</v>
      </c>
      <c r="M10" s="18">
        <v>550</v>
      </c>
      <c r="N10" s="18" t="s">
        <v>778</v>
      </c>
      <c r="R10" s="18" t="s">
        <v>687</v>
      </c>
      <c r="S10" s="18" t="s">
        <v>1076</v>
      </c>
      <c r="T10" s="16" t="s">
        <v>94</v>
      </c>
      <c r="V10" s="16">
        <v>10.050000000000001</v>
      </c>
      <c r="W10" s="16">
        <v>5.32</v>
      </c>
      <c r="X10" s="16">
        <v>1</v>
      </c>
      <c r="Y10" s="18" t="s">
        <v>59</v>
      </c>
      <c r="Z10" s="16" t="s">
        <v>868</v>
      </c>
      <c r="AA10" s="27" t="s">
        <v>971</v>
      </c>
      <c r="AB10" s="16" t="s">
        <v>777</v>
      </c>
      <c r="AC10" s="16"/>
      <c r="AD10" s="16" t="s">
        <v>301</v>
      </c>
      <c r="AE10" s="16"/>
      <c r="AF10" s="16"/>
      <c r="AG10" s="16"/>
      <c r="AH10" s="16" t="s">
        <v>848</v>
      </c>
      <c r="AI10" s="16"/>
      <c r="AJ10" s="16">
        <v>64</v>
      </c>
      <c r="AK10" s="16"/>
      <c r="AL10" s="16" t="s">
        <v>456</v>
      </c>
      <c r="AM10" s="16">
        <v>0.53</v>
      </c>
      <c r="AN10" s="16">
        <v>0.6</v>
      </c>
      <c r="AO10" s="16">
        <v>200</v>
      </c>
      <c r="AP10" s="16" t="s">
        <v>477</v>
      </c>
      <c r="AQ10" s="16" t="s">
        <v>485</v>
      </c>
      <c r="AR10" s="16" t="s">
        <v>499</v>
      </c>
      <c r="AS10" s="16" t="s">
        <v>590</v>
      </c>
      <c r="AT10" s="16" t="s">
        <v>679</v>
      </c>
      <c r="AU10" s="16"/>
      <c r="AV10" s="16"/>
      <c r="AW10" s="16"/>
    </row>
    <row r="11" spans="1:49" x14ac:dyDescent="0.25">
      <c r="A11" s="16">
        <v>37</v>
      </c>
      <c r="B11" s="17" t="s">
        <v>745</v>
      </c>
      <c r="C11" s="16" t="s">
        <v>893</v>
      </c>
      <c r="D11" s="18">
        <v>2355</v>
      </c>
      <c r="F11" s="18">
        <v>20</v>
      </c>
      <c r="H11" s="18" t="s">
        <v>59</v>
      </c>
      <c r="I11" s="19" t="s">
        <v>747</v>
      </c>
      <c r="J11" s="18">
        <v>1160</v>
      </c>
      <c r="K11" s="18">
        <v>80</v>
      </c>
      <c r="L11" s="18">
        <v>80</v>
      </c>
      <c r="M11" s="18">
        <v>550</v>
      </c>
      <c r="N11" s="18" t="s">
        <v>746</v>
      </c>
      <c r="R11" s="18" t="s">
        <v>687</v>
      </c>
      <c r="S11" s="18" t="s">
        <v>1077</v>
      </c>
      <c r="T11" s="16" t="s">
        <v>107</v>
      </c>
      <c r="V11" s="16">
        <v>10.050000000000001</v>
      </c>
      <c r="W11" s="16">
        <v>5.32</v>
      </c>
      <c r="X11" s="16">
        <v>1</v>
      </c>
      <c r="Y11" s="18" t="s">
        <v>59</v>
      </c>
      <c r="Z11" s="16" t="s">
        <v>868</v>
      </c>
      <c r="AA11" s="27" t="s">
        <v>969</v>
      </c>
      <c r="AB11" s="16" t="s">
        <v>745</v>
      </c>
      <c r="AC11" s="16"/>
      <c r="AD11" s="16" t="s">
        <v>301</v>
      </c>
      <c r="AE11" s="16"/>
      <c r="AF11" s="16"/>
      <c r="AG11" s="16"/>
      <c r="AH11" s="16" t="s">
        <v>848</v>
      </c>
      <c r="AI11" s="16"/>
      <c r="AJ11" s="16">
        <v>32</v>
      </c>
      <c r="AK11" s="16"/>
      <c r="AL11" s="16" t="s">
        <v>456</v>
      </c>
      <c r="AM11" s="16">
        <v>0.53</v>
      </c>
      <c r="AN11" s="16">
        <v>0.6</v>
      </c>
      <c r="AO11" s="16">
        <v>200</v>
      </c>
      <c r="AP11" s="16" t="s">
        <v>477</v>
      </c>
      <c r="AQ11" s="16" t="s">
        <v>485</v>
      </c>
      <c r="AR11" s="16" t="s">
        <v>497</v>
      </c>
      <c r="AS11" s="16" t="s">
        <v>522</v>
      </c>
      <c r="AT11" s="16" t="s">
        <v>681</v>
      </c>
      <c r="AU11" s="16"/>
      <c r="AV11" s="16"/>
      <c r="AW11" s="16"/>
    </row>
    <row r="12" spans="1:49" x14ac:dyDescent="0.25">
      <c r="A12" s="16">
        <v>73</v>
      </c>
      <c r="B12" s="17" t="s">
        <v>800</v>
      </c>
      <c r="C12" s="16" t="s">
        <v>894</v>
      </c>
      <c r="D12" s="18">
        <v>2355</v>
      </c>
      <c r="F12" s="18">
        <v>20</v>
      </c>
      <c r="H12" s="18" t="s">
        <v>59</v>
      </c>
      <c r="I12" s="19" t="s">
        <v>802</v>
      </c>
      <c r="J12" s="18">
        <v>1160</v>
      </c>
      <c r="K12" s="18">
        <v>80</v>
      </c>
      <c r="L12" s="18">
        <v>80</v>
      </c>
      <c r="M12" s="18">
        <v>550</v>
      </c>
      <c r="N12" s="18" t="s">
        <v>801</v>
      </c>
      <c r="R12" s="18" t="s">
        <v>687</v>
      </c>
      <c r="S12" s="18" t="s">
        <v>1078</v>
      </c>
      <c r="T12" s="16" t="s">
        <v>107</v>
      </c>
      <c r="V12" s="16">
        <v>10.050000000000001</v>
      </c>
      <c r="W12" s="16">
        <v>5.32</v>
      </c>
      <c r="X12" s="16">
        <v>1</v>
      </c>
      <c r="Y12" s="18" t="s">
        <v>59</v>
      </c>
      <c r="Z12" s="16" t="s">
        <v>868</v>
      </c>
      <c r="AA12" s="27" t="s">
        <v>970</v>
      </c>
      <c r="AB12" s="16" t="s">
        <v>800</v>
      </c>
      <c r="AC12" s="16"/>
      <c r="AD12" s="16" t="s">
        <v>301</v>
      </c>
      <c r="AE12" s="16"/>
      <c r="AF12" s="16"/>
      <c r="AG12" s="16"/>
      <c r="AH12" s="16" t="s">
        <v>848</v>
      </c>
      <c r="AI12" s="16"/>
      <c r="AJ12" s="16">
        <v>32</v>
      </c>
      <c r="AK12" s="16"/>
      <c r="AL12" s="16" t="s">
        <v>456</v>
      </c>
      <c r="AM12" s="16">
        <v>0.53</v>
      </c>
      <c r="AN12" s="16">
        <v>0.6</v>
      </c>
      <c r="AO12" s="16">
        <v>200</v>
      </c>
      <c r="AP12" s="16" t="s">
        <v>477</v>
      </c>
      <c r="AQ12" s="16" t="s">
        <v>485</v>
      </c>
      <c r="AR12" s="16" t="s">
        <v>497</v>
      </c>
      <c r="AS12" s="16" t="s">
        <v>522</v>
      </c>
      <c r="AT12" s="16" t="s">
        <v>681</v>
      </c>
      <c r="AU12" s="16"/>
      <c r="AV12" s="16"/>
      <c r="AW12" s="16"/>
    </row>
    <row r="13" spans="1:49" x14ac:dyDescent="0.25">
      <c r="A13" s="16">
        <v>33</v>
      </c>
      <c r="B13" s="17" t="s">
        <v>739</v>
      </c>
      <c r="C13" s="16" t="s">
        <v>895</v>
      </c>
      <c r="D13" s="18">
        <v>2355</v>
      </c>
      <c r="F13" s="18">
        <v>20</v>
      </c>
      <c r="H13" s="18" t="s">
        <v>59</v>
      </c>
      <c r="I13" s="19" t="s">
        <v>741</v>
      </c>
      <c r="J13" s="18">
        <v>1160</v>
      </c>
      <c r="K13" s="18">
        <v>80</v>
      </c>
      <c r="L13" s="18">
        <v>80</v>
      </c>
      <c r="M13" s="18">
        <v>550</v>
      </c>
      <c r="N13" s="18" t="s">
        <v>740</v>
      </c>
      <c r="R13" s="18" t="s">
        <v>687</v>
      </c>
      <c r="S13" s="18" t="s">
        <v>1079</v>
      </c>
      <c r="T13" s="16" t="s">
        <v>75</v>
      </c>
      <c r="V13" s="16">
        <v>10.050000000000001</v>
      </c>
      <c r="W13" s="16">
        <v>5.32</v>
      </c>
      <c r="X13" s="16">
        <v>1</v>
      </c>
      <c r="Y13" s="18" t="s">
        <v>59</v>
      </c>
      <c r="Z13" s="16" t="s">
        <v>868</v>
      </c>
      <c r="AA13" s="27" t="s">
        <v>966</v>
      </c>
      <c r="AB13" s="16" t="s">
        <v>739</v>
      </c>
      <c r="AC13" s="16"/>
      <c r="AD13" s="16" t="s">
        <v>301</v>
      </c>
      <c r="AE13" s="16"/>
      <c r="AF13" s="16"/>
      <c r="AG13" s="16"/>
      <c r="AH13" s="16" t="s">
        <v>848</v>
      </c>
      <c r="AI13" s="16"/>
      <c r="AJ13" s="16">
        <v>0</v>
      </c>
      <c r="AK13" s="16"/>
      <c r="AL13" s="16" t="s">
        <v>456</v>
      </c>
      <c r="AM13" s="16">
        <v>0.53</v>
      </c>
      <c r="AN13" s="16">
        <v>0.6</v>
      </c>
      <c r="AO13" s="16">
        <v>200</v>
      </c>
      <c r="AP13" s="16" t="s">
        <v>477</v>
      </c>
      <c r="AQ13" s="16" t="s">
        <v>485</v>
      </c>
      <c r="AR13" s="16" t="s">
        <v>496</v>
      </c>
      <c r="AS13" s="16" t="s">
        <v>962</v>
      </c>
      <c r="AT13" s="16" t="s">
        <v>681</v>
      </c>
      <c r="AU13" s="16"/>
      <c r="AV13" s="16"/>
      <c r="AW13" s="16"/>
    </row>
    <row r="14" spans="1:49" x14ac:dyDescent="0.25">
      <c r="A14" s="16">
        <v>5</v>
      </c>
      <c r="B14" s="17" t="s">
        <v>691</v>
      </c>
      <c r="C14" s="16" t="s">
        <v>896</v>
      </c>
      <c r="D14" s="18">
        <v>2355</v>
      </c>
      <c r="F14" s="18">
        <v>20</v>
      </c>
      <c r="H14" s="18" t="s">
        <v>59</v>
      </c>
      <c r="I14" s="19" t="s">
        <v>693</v>
      </c>
      <c r="J14" s="18">
        <v>1160</v>
      </c>
      <c r="K14" s="18">
        <v>80</v>
      </c>
      <c r="L14" s="18">
        <v>80</v>
      </c>
      <c r="M14" s="18">
        <v>550</v>
      </c>
      <c r="N14" s="18" t="s">
        <v>692</v>
      </c>
      <c r="R14" s="18" t="s">
        <v>687</v>
      </c>
      <c r="S14" s="18" t="s">
        <v>1080</v>
      </c>
      <c r="T14" s="16" t="s">
        <v>112</v>
      </c>
      <c r="V14" s="16">
        <v>10.050000000000001</v>
      </c>
      <c r="W14" s="16">
        <v>5.32</v>
      </c>
      <c r="X14" s="16">
        <v>1</v>
      </c>
      <c r="Y14" s="18" t="s">
        <v>59</v>
      </c>
      <c r="Z14" s="16" t="s">
        <v>868</v>
      </c>
      <c r="AA14" s="27" t="s">
        <v>967</v>
      </c>
      <c r="AB14" s="16" t="s">
        <v>691</v>
      </c>
      <c r="AC14" s="16"/>
      <c r="AD14" s="16" t="s">
        <v>301</v>
      </c>
      <c r="AE14" s="16"/>
      <c r="AF14" s="16"/>
      <c r="AG14" s="16"/>
      <c r="AH14" s="16" t="s">
        <v>848</v>
      </c>
      <c r="AI14" s="16"/>
      <c r="AJ14" s="16">
        <v>0</v>
      </c>
      <c r="AK14" s="16"/>
      <c r="AL14" s="16" t="s">
        <v>456</v>
      </c>
      <c r="AM14" s="16">
        <v>0.53</v>
      </c>
      <c r="AN14" s="16">
        <v>0.6</v>
      </c>
      <c r="AO14" s="16">
        <v>200</v>
      </c>
      <c r="AP14" s="16" t="s">
        <v>477</v>
      </c>
      <c r="AQ14" s="16" t="s">
        <v>485</v>
      </c>
      <c r="AR14" s="16" t="s">
        <v>496</v>
      </c>
      <c r="AS14" s="16" t="s">
        <v>962</v>
      </c>
      <c r="AT14" s="16" t="s">
        <v>681</v>
      </c>
      <c r="AU14" s="16"/>
      <c r="AV14" s="16"/>
      <c r="AW14" s="16"/>
    </row>
    <row r="15" spans="1:49" x14ac:dyDescent="0.25">
      <c r="A15" s="16">
        <v>32</v>
      </c>
      <c r="B15" s="17" t="s">
        <v>736</v>
      </c>
      <c r="C15" s="16" t="s">
        <v>897</v>
      </c>
      <c r="D15" s="18">
        <v>2355</v>
      </c>
      <c r="F15" s="18">
        <v>20</v>
      </c>
      <c r="H15" s="18" t="s">
        <v>59</v>
      </c>
      <c r="I15" s="19" t="s">
        <v>738</v>
      </c>
      <c r="J15" s="18">
        <v>1160</v>
      </c>
      <c r="K15" s="18">
        <v>80</v>
      </c>
      <c r="L15" s="18">
        <v>80</v>
      </c>
      <c r="M15" s="18">
        <v>550</v>
      </c>
      <c r="N15" s="18" t="s">
        <v>737</v>
      </c>
      <c r="R15" s="18" t="s">
        <v>687</v>
      </c>
      <c r="S15" s="18" t="s">
        <v>1081</v>
      </c>
      <c r="T15" s="16" t="s">
        <v>110</v>
      </c>
      <c r="V15" s="16">
        <v>10.050000000000001</v>
      </c>
      <c r="W15" s="16">
        <v>5.32</v>
      </c>
      <c r="X15" s="16">
        <v>1</v>
      </c>
      <c r="Y15" s="18" t="s">
        <v>59</v>
      </c>
      <c r="Z15" s="16" t="s">
        <v>868</v>
      </c>
      <c r="AA15" s="27" t="s">
        <v>968</v>
      </c>
      <c r="AB15" s="16" t="s">
        <v>736</v>
      </c>
      <c r="AC15" s="16"/>
      <c r="AD15" s="16" t="s">
        <v>301</v>
      </c>
      <c r="AE15" s="16"/>
      <c r="AF15" s="16"/>
      <c r="AG15" s="16"/>
      <c r="AH15" s="16" t="s">
        <v>848</v>
      </c>
      <c r="AI15" s="16"/>
      <c r="AJ15" s="16">
        <v>0</v>
      </c>
      <c r="AK15" s="16"/>
      <c r="AL15" s="16" t="s">
        <v>456</v>
      </c>
      <c r="AM15" s="16">
        <v>0.53</v>
      </c>
      <c r="AN15" s="16">
        <v>0.6</v>
      </c>
      <c r="AO15" s="16">
        <v>200</v>
      </c>
      <c r="AP15" s="16" t="s">
        <v>477</v>
      </c>
      <c r="AQ15" s="16" t="s">
        <v>485</v>
      </c>
      <c r="AR15" s="16" t="s">
        <v>496</v>
      </c>
      <c r="AS15" s="16" t="s">
        <v>962</v>
      </c>
      <c r="AT15" s="16" t="s">
        <v>681</v>
      </c>
      <c r="AU15" s="16"/>
      <c r="AV15" s="16"/>
      <c r="AW15" s="16"/>
    </row>
    <row r="16" spans="1:49" x14ac:dyDescent="0.25">
      <c r="A16" s="16">
        <v>67</v>
      </c>
      <c r="B16" s="17">
        <v>218530</v>
      </c>
      <c r="C16" s="16" t="s">
        <v>898</v>
      </c>
      <c r="D16" s="18">
        <v>2205</v>
      </c>
      <c r="F16" s="18">
        <v>20</v>
      </c>
      <c r="H16" s="18" t="s">
        <v>59</v>
      </c>
      <c r="I16" s="19" t="s">
        <v>796</v>
      </c>
      <c r="J16" s="18">
        <v>1250</v>
      </c>
      <c r="K16" s="18">
        <v>80</v>
      </c>
      <c r="L16" s="18">
        <v>80</v>
      </c>
      <c r="M16" s="18">
        <v>550</v>
      </c>
      <c r="N16" s="18" t="s">
        <v>795</v>
      </c>
      <c r="R16" s="18" t="s">
        <v>687</v>
      </c>
      <c r="S16" s="18" t="s">
        <v>1082</v>
      </c>
      <c r="T16" s="16" t="s">
        <v>82</v>
      </c>
      <c r="V16" s="16">
        <v>10.050000000000001</v>
      </c>
      <c r="W16" s="16">
        <v>5.32</v>
      </c>
      <c r="X16" s="16">
        <v>1</v>
      </c>
      <c r="Y16" s="18" t="s">
        <v>59</v>
      </c>
      <c r="Z16" s="16" t="s">
        <v>867</v>
      </c>
      <c r="AA16" s="27" t="s">
        <v>1145</v>
      </c>
      <c r="AB16" s="24" t="s">
        <v>794</v>
      </c>
      <c r="AC16" s="16"/>
      <c r="AD16" s="16" t="s">
        <v>301</v>
      </c>
      <c r="AE16" s="16"/>
      <c r="AF16" s="16"/>
      <c r="AG16" s="16"/>
      <c r="AH16" s="16" t="s">
        <v>848</v>
      </c>
      <c r="AI16" s="16"/>
      <c r="AJ16" s="16">
        <v>0</v>
      </c>
      <c r="AK16" s="16"/>
      <c r="AL16" s="16" t="s">
        <v>456</v>
      </c>
      <c r="AM16" s="16">
        <v>0.53</v>
      </c>
      <c r="AN16" s="16">
        <v>0.6</v>
      </c>
      <c r="AO16" s="16">
        <v>216</v>
      </c>
      <c r="AP16" s="16" t="s">
        <v>477</v>
      </c>
      <c r="AQ16" s="16" t="s">
        <v>485</v>
      </c>
      <c r="AR16" s="16" t="s">
        <v>498</v>
      </c>
      <c r="AS16" s="16" t="s">
        <v>675</v>
      </c>
      <c r="AT16" s="16" t="s">
        <v>679</v>
      </c>
      <c r="AU16" s="16"/>
      <c r="AV16" s="16"/>
      <c r="AW16" s="16"/>
    </row>
    <row r="17" spans="1:48" s="16" customFormat="1" x14ac:dyDescent="0.25">
      <c r="A17" s="16">
        <v>41</v>
      </c>
      <c r="B17" s="17">
        <v>218532</v>
      </c>
      <c r="C17" s="16" t="s">
        <v>899</v>
      </c>
      <c r="D17" s="18">
        <v>2205</v>
      </c>
      <c r="F17" s="18">
        <v>20</v>
      </c>
      <c r="H17" s="18" t="s">
        <v>59</v>
      </c>
      <c r="I17" s="19" t="s">
        <v>753</v>
      </c>
      <c r="J17" s="18">
        <v>1250</v>
      </c>
      <c r="K17" s="18">
        <v>80</v>
      </c>
      <c r="L17" s="18">
        <v>80</v>
      </c>
      <c r="M17" s="18">
        <v>550</v>
      </c>
      <c r="N17" s="18" t="s">
        <v>752</v>
      </c>
      <c r="R17" s="18" t="s">
        <v>687</v>
      </c>
      <c r="S17" s="18" t="s">
        <v>1083</v>
      </c>
      <c r="T17" s="16" t="s">
        <v>120</v>
      </c>
      <c r="U17" s="36"/>
      <c r="V17" s="16">
        <v>10.050000000000001</v>
      </c>
      <c r="W17" s="16">
        <v>5.32</v>
      </c>
      <c r="X17" s="16">
        <v>1</v>
      </c>
      <c r="Y17" s="18" t="s">
        <v>59</v>
      </c>
      <c r="Z17" s="16" t="s">
        <v>867</v>
      </c>
      <c r="AA17" s="27" t="s">
        <v>1146</v>
      </c>
      <c r="AB17" s="24" t="s">
        <v>751</v>
      </c>
      <c r="AD17" s="16" t="s">
        <v>301</v>
      </c>
      <c r="AH17" s="16" t="s">
        <v>848</v>
      </c>
      <c r="AJ17" s="16">
        <v>0</v>
      </c>
      <c r="AL17" s="16" t="s">
        <v>456</v>
      </c>
      <c r="AM17" s="16">
        <v>0.53</v>
      </c>
      <c r="AN17" s="16">
        <v>0.6</v>
      </c>
      <c r="AO17" s="16">
        <v>216</v>
      </c>
      <c r="AP17" s="16" t="s">
        <v>477</v>
      </c>
      <c r="AQ17" s="16" t="s">
        <v>485</v>
      </c>
      <c r="AR17" s="16" t="s">
        <v>498</v>
      </c>
      <c r="AS17" s="16" t="s">
        <v>675</v>
      </c>
      <c r="AT17" s="16" t="s">
        <v>679</v>
      </c>
    </row>
    <row r="18" spans="1:48" s="16" customFormat="1" ht="30" x14ac:dyDescent="0.25">
      <c r="A18" s="16">
        <v>47</v>
      </c>
      <c r="B18" s="17">
        <v>218534</v>
      </c>
      <c r="C18" s="16" t="s">
        <v>900</v>
      </c>
      <c r="D18" s="18">
        <v>2205</v>
      </c>
      <c r="F18" s="18">
        <v>20</v>
      </c>
      <c r="H18" s="18" t="s">
        <v>59</v>
      </c>
      <c r="I18" s="19" t="s">
        <v>764</v>
      </c>
      <c r="J18" s="18">
        <v>1250</v>
      </c>
      <c r="K18" s="18">
        <v>80</v>
      </c>
      <c r="L18" s="18">
        <v>80</v>
      </c>
      <c r="M18" s="18">
        <v>550</v>
      </c>
      <c r="N18" s="18" t="s">
        <v>763</v>
      </c>
      <c r="R18" s="18" t="s">
        <v>687</v>
      </c>
      <c r="S18" s="18" t="s">
        <v>1084</v>
      </c>
      <c r="T18" s="16" t="s">
        <v>105</v>
      </c>
      <c r="U18" s="36"/>
      <c r="V18" s="16">
        <v>10.050000000000001</v>
      </c>
      <c r="W18" s="16">
        <v>5.32</v>
      </c>
      <c r="X18" s="16">
        <v>1</v>
      </c>
      <c r="Y18" s="18" t="s">
        <v>59</v>
      </c>
      <c r="Z18" s="16" t="s">
        <v>867</v>
      </c>
      <c r="AA18" s="27" t="s">
        <v>1147</v>
      </c>
      <c r="AB18" s="24" t="s">
        <v>762</v>
      </c>
      <c r="AD18" s="16" t="s">
        <v>301</v>
      </c>
      <c r="AH18" s="16" t="s">
        <v>848</v>
      </c>
      <c r="AJ18" s="16">
        <v>0</v>
      </c>
      <c r="AL18" s="16" t="s">
        <v>456</v>
      </c>
      <c r="AM18" s="16">
        <v>0.53</v>
      </c>
      <c r="AN18" s="16">
        <v>0.6</v>
      </c>
      <c r="AO18" s="16">
        <v>216</v>
      </c>
      <c r="AP18" s="16" t="s">
        <v>477</v>
      </c>
      <c r="AQ18" s="16" t="s">
        <v>485</v>
      </c>
      <c r="AR18" s="16" t="s">
        <v>498</v>
      </c>
      <c r="AS18" s="16" t="s">
        <v>675</v>
      </c>
      <c r="AT18" s="16" t="s">
        <v>679</v>
      </c>
    </row>
    <row r="19" spans="1:48" s="16" customFormat="1" x14ac:dyDescent="0.25">
      <c r="A19" s="16">
        <v>69</v>
      </c>
      <c r="B19" s="17">
        <v>218536</v>
      </c>
      <c r="C19" s="16" t="s">
        <v>901</v>
      </c>
      <c r="D19" s="18">
        <v>2205</v>
      </c>
      <c r="F19" s="18">
        <v>20</v>
      </c>
      <c r="H19" s="18" t="s">
        <v>59</v>
      </c>
      <c r="I19" s="19" t="s">
        <v>799</v>
      </c>
      <c r="J19" s="18">
        <v>1250</v>
      </c>
      <c r="K19" s="18">
        <v>80</v>
      </c>
      <c r="L19" s="18">
        <v>80</v>
      </c>
      <c r="M19" s="18">
        <v>550</v>
      </c>
      <c r="N19" s="18" t="s">
        <v>798</v>
      </c>
      <c r="R19" s="18" t="s">
        <v>687</v>
      </c>
      <c r="S19" s="18" t="s">
        <v>1085</v>
      </c>
      <c r="T19" s="16" t="s">
        <v>1003</v>
      </c>
      <c r="U19" s="36"/>
      <c r="V19" s="16">
        <v>10.050000000000001</v>
      </c>
      <c r="W19" s="16">
        <v>5.32</v>
      </c>
      <c r="X19" s="16">
        <v>1</v>
      </c>
      <c r="Y19" s="18" t="s">
        <v>59</v>
      </c>
      <c r="Z19" s="16" t="s">
        <v>867</v>
      </c>
      <c r="AA19" s="27" t="s">
        <v>1148</v>
      </c>
      <c r="AB19" s="24" t="s">
        <v>797</v>
      </c>
      <c r="AD19" s="16" t="s">
        <v>301</v>
      </c>
      <c r="AH19" s="16" t="s">
        <v>848</v>
      </c>
      <c r="AJ19" s="16">
        <v>0</v>
      </c>
      <c r="AL19" s="16" t="s">
        <v>456</v>
      </c>
      <c r="AM19" s="16">
        <v>0.53</v>
      </c>
      <c r="AN19" s="16">
        <v>0.6</v>
      </c>
      <c r="AO19" s="16">
        <v>216</v>
      </c>
      <c r="AP19" s="16" t="s">
        <v>477</v>
      </c>
      <c r="AQ19" s="16" t="s">
        <v>485</v>
      </c>
      <c r="AR19" s="16" t="s">
        <v>498</v>
      </c>
      <c r="AS19" s="16" t="s">
        <v>675</v>
      </c>
      <c r="AT19" s="16" t="s">
        <v>679</v>
      </c>
    </row>
    <row r="20" spans="1:48" s="16" customFormat="1" x14ac:dyDescent="0.25">
      <c r="A20" s="16">
        <v>48</v>
      </c>
      <c r="B20" s="17">
        <v>218539</v>
      </c>
      <c r="C20" s="16" t="s">
        <v>902</v>
      </c>
      <c r="D20" s="18">
        <v>2205</v>
      </c>
      <c r="F20" s="18">
        <v>20</v>
      </c>
      <c r="H20" s="18" t="s">
        <v>59</v>
      </c>
      <c r="I20" s="19" t="s">
        <v>767</v>
      </c>
      <c r="J20" s="18">
        <v>1250</v>
      </c>
      <c r="K20" s="18">
        <v>80</v>
      </c>
      <c r="L20" s="18">
        <v>80</v>
      </c>
      <c r="M20" s="18">
        <v>550</v>
      </c>
      <c r="N20" s="18" t="s">
        <v>766</v>
      </c>
      <c r="R20" s="18" t="s">
        <v>687</v>
      </c>
      <c r="S20" s="18" t="s">
        <v>1086</v>
      </c>
      <c r="T20" s="16" t="s">
        <v>76</v>
      </c>
      <c r="U20" s="36"/>
      <c r="V20" s="16">
        <v>10.050000000000001</v>
      </c>
      <c r="W20" s="16">
        <v>5.32</v>
      </c>
      <c r="X20" s="16">
        <v>1</v>
      </c>
      <c r="Y20" s="18" t="s">
        <v>59</v>
      </c>
      <c r="Z20" s="16" t="s">
        <v>867</v>
      </c>
      <c r="AA20" s="27" t="s">
        <v>1149</v>
      </c>
      <c r="AB20" s="24" t="s">
        <v>765</v>
      </c>
      <c r="AD20" s="16" t="s">
        <v>301</v>
      </c>
      <c r="AH20" s="16" t="s">
        <v>848</v>
      </c>
      <c r="AJ20" s="16">
        <v>0</v>
      </c>
      <c r="AL20" s="16" t="s">
        <v>456</v>
      </c>
      <c r="AM20" s="16">
        <v>0.53</v>
      </c>
      <c r="AN20" s="16">
        <v>0.6</v>
      </c>
      <c r="AO20" s="16">
        <v>216</v>
      </c>
      <c r="AP20" s="16" t="s">
        <v>477</v>
      </c>
      <c r="AQ20" s="16" t="s">
        <v>485</v>
      </c>
      <c r="AR20" s="16" t="s">
        <v>498</v>
      </c>
      <c r="AS20" s="16" t="s">
        <v>675</v>
      </c>
      <c r="AT20" s="16" t="s">
        <v>679</v>
      </c>
    </row>
    <row r="21" spans="1:48" s="16" customFormat="1" x14ac:dyDescent="0.25">
      <c r="A21" s="16">
        <v>17</v>
      </c>
      <c r="B21" s="17">
        <v>218540</v>
      </c>
      <c r="C21" s="16" t="s">
        <v>903</v>
      </c>
      <c r="D21" s="18">
        <v>2205</v>
      </c>
      <c r="F21" s="18">
        <v>20</v>
      </c>
      <c r="H21" s="18" t="s">
        <v>59</v>
      </c>
      <c r="I21" s="19" t="s">
        <v>719</v>
      </c>
      <c r="J21" s="18">
        <v>1250</v>
      </c>
      <c r="K21" s="18">
        <v>80</v>
      </c>
      <c r="L21" s="18">
        <v>80</v>
      </c>
      <c r="M21" s="18">
        <v>550</v>
      </c>
      <c r="N21" s="18" t="s">
        <v>718</v>
      </c>
      <c r="R21" s="18" t="s">
        <v>687</v>
      </c>
      <c r="S21" s="18" t="s">
        <v>1087</v>
      </c>
      <c r="T21" s="16" t="s">
        <v>94</v>
      </c>
      <c r="U21" s="36"/>
      <c r="V21" s="16">
        <v>10.050000000000001</v>
      </c>
      <c r="W21" s="16">
        <v>5.32</v>
      </c>
      <c r="X21" s="16">
        <v>1</v>
      </c>
      <c r="Y21" s="18" t="s">
        <v>59</v>
      </c>
      <c r="Z21" s="16" t="s">
        <v>867</v>
      </c>
      <c r="AA21" s="27" t="s">
        <v>1150</v>
      </c>
      <c r="AB21" s="24" t="s">
        <v>717</v>
      </c>
      <c r="AD21" s="16" t="s">
        <v>301</v>
      </c>
      <c r="AH21" s="16" t="s">
        <v>848</v>
      </c>
      <c r="AJ21" s="16">
        <v>0</v>
      </c>
      <c r="AL21" s="16" t="s">
        <v>456</v>
      </c>
      <c r="AM21" s="16">
        <v>0.53</v>
      </c>
      <c r="AN21" s="16">
        <v>0.6</v>
      </c>
      <c r="AO21" s="16">
        <v>216</v>
      </c>
      <c r="AP21" s="16" t="s">
        <v>477</v>
      </c>
      <c r="AQ21" s="16" t="s">
        <v>485</v>
      </c>
      <c r="AR21" s="16" t="s">
        <v>498</v>
      </c>
      <c r="AS21" s="16" t="s">
        <v>675</v>
      </c>
      <c r="AT21" s="16" t="s">
        <v>679</v>
      </c>
    </row>
    <row r="22" spans="1:48" s="16" customFormat="1" x14ac:dyDescent="0.25">
      <c r="A22" s="16">
        <v>66</v>
      </c>
      <c r="B22" s="17">
        <v>218541</v>
      </c>
      <c r="C22" s="16" t="s">
        <v>904</v>
      </c>
      <c r="D22" s="18">
        <v>2205</v>
      </c>
      <c r="F22" s="18">
        <v>20</v>
      </c>
      <c r="H22" s="18" t="s">
        <v>59</v>
      </c>
      <c r="I22" s="19" t="s">
        <v>793</v>
      </c>
      <c r="J22" s="18">
        <v>1250</v>
      </c>
      <c r="K22" s="18">
        <v>80</v>
      </c>
      <c r="L22" s="18">
        <v>80</v>
      </c>
      <c r="M22" s="18">
        <v>550</v>
      </c>
      <c r="N22" s="18" t="s">
        <v>792</v>
      </c>
      <c r="R22" s="18" t="s">
        <v>687</v>
      </c>
      <c r="S22" s="18" t="s">
        <v>1088</v>
      </c>
      <c r="T22" s="16" t="s">
        <v>94</v>
      </c>
      <c r="U22" s="36"/>
      <c r="V22" s="16">
        <v>10.050000000000001</v>
      </c>
      <c r="W22" s="16">
        <v>5.32</v>
      </c>
      <c r="X22" s="16">
        <v>1</v>
      </c>
      <c r="Y22" s="18" t="s">
        <v>59</v>
      </c>
      <c r="Z22" s="16" t="s">
        <v>867</v>
      </c>
      <c r="AA22" s="27" t="s">
        <v>1151</v>
      </c>
      <c r="AB22" s="24" t="s">
        <v>791</v>
      </c>
      <c r="AD22" s="16" t="s">
        <v>301</v>
      </c>
      <c r="AH22" s="16" t="s">
        <v>848</v>
      </c>
      <c r="AJ22" s="16">
        <v>0</v>
      </c>
      <c r="AL22" s="16" t="s">
        <v>456</v>
      </c>
      <c r="AM22" s="16">
        <v>0.53</v>
      </c>
      <c r="AN22" s="16">
        <v>0.6</v>
      </c>
      <c r="AO22" s="16">
        <v>216</v>
      </c>
      <c r="AP22" s="16" t="s">
        <v>477</v>
      </c>
      <c r="AQ22" s="16" t="s">
        <v>485</v>
      </c>
      <c r="AR22" s="16" t="s">
        <v>498</v>
      </c>
      <c r="AS22" s="16" t="s">
        <v>675</v>
      </c>
      <c r="AT22" s="16" t="s">
        <v>679</v>
      </c>
    </row>
    <row r="23" spans="1:48" s="16" customFormat="1" x14ac:dyDescent="0.25">
      <c r="A23" s="16">
        <v>74</v>
      </c>
      <c r="B23" s="17" t="s">
        <v>803</v>
      </c>
      <c r="C23" s="16" t="s">
        <v>905</v>
      </c>
      <c r="D23" s="18">
        <v>2205</v>
      </c>
      <c r="F23" s="18">
        <v>20</v>
      </c>
      <c r="H23" s="18" t="s">
        <v>59</v>
      </c>
      <c r="I23" s="19" t="s">
        <v>805</v>
      </c>
      <c r="J23" s="18">
        <v>1250</v>
      </c>
      <c r="K23" s="18">
        <v>80</v>
      </c>
      <c r="L23" s="18">
        <v>80</v>
      </c>
      <c r="M23" s="18">
        <v>550</v>
      </c>
      <c r="N23" s="18" t="s">
        <v>804</v>
      </c>
      <c r="R23" s="18" t="s">
        <v>687</v>
      </c>
      <c r="S23" s="18" t="s">
        <v>1089</v>
      </c>
      <c r="T23" s="16" t="s">
        <v>1004</v>
      </c>
      <c r="U23" s="36"/>
      <c r="V23" s="16">
        <v>10.050000000000001</v>
      </c>
      <c r="W23" s="16">
        <v>5.32</v>
      </c>
      <c r="X23" s="16">
        <v>1</v>
      </c>
      <c r="Y23" s="18" t="s">
        <v>59</v>
      </c>
      <c r="Z23" s="16" t="s">
        <v>867</v>
      </c>
      <c r="AA23" s="27" t="s">
        <v>1152</v>
      </c>
      <c r="AB23" s="24" t="s">
        <v>803</v>
      </c>
      <c r="AD23" s="16" t="s">
        <v>301</v>
      </c>
      <c r="AH23" s="16" t="s">
        <v>848</v>
      </c>
      <c r="AJ23" s="16">
        <v>0</v>
      </c>
      <c r="AL23" s="16" t="s">
        <v>456</v>
      </c>
      <c r="AM23" s="16">
        <v>0.53</v>
      </c>
      <c r="AN23" s="16">
        <v>0.6</v>
      </c>
      <c r="AO23" s="16">
        <v>216</v>
      </c>
      <c r="AP23" s="16" t="s">
        <v>477</v>
      </c>
      <c r="AQ23" s="16" t="s">
        <v>485</v>
      </c>
      <c r="AR23" s="16" t="s">
        <v>498</v>
      </c>
      <c r="AS23" s="16" t="s">
        <v>675</v>
      </c>
      <c r="AT23" s="16" t="s">
        <v>679</v>
      </c>
    </row>
    <row r="24" spans="1:48" s="16" customFormat="1" x14ac:dyDescent="0.25">
      <c r="A24" s="16">
        <v>53</v>
      </c>
      <c r="B24" s="17" t="s">
        <v>774</v>
      </c>
      <c r="C24" s="16" t="s">
        <v>906</v>
      </c>
      <c r="D24" s="18">
        <v>2205</v>
      </c>
      <c r="F24" s="18">
        <v>20</v>
      </c>
      <c r="H24" s="18" t="s">
        <v>59</v>
      </c>
      <c r="I24" s="19" t="s">
        <v>776</v>
      </c>
      <c r="J24" s="18">
        <v>1250</v>
      </c>
      <c r="K24" s="18">
        <v>80</v>
      </c>
      <c r="L24" s="18">
        <v>80</v>
      </c>
      <c r="M24" s="18">
        <v>550</v>
      </c>
      <c r="N24" s="18" t="s">
        <v>775</v>
      </c>
      <c r="R24" s="18" t="s">
        <v>687</v>
      </c>
      <c r="S24" s="18" t="s">
        <v>1090</v>
      </c>
      <c r="T24" s="16" t="s">
        <v>85</v>
      </c>
      <c r="U24" s="36"/>
      <c r="V24" s="16">
        <v>10.050000000000001</v>
      </c>
      <c r="W24" s="16">
        <v>5.32</v>
      </c>
      <c r="X24" s="16">
        <v>1</v>
      </c>
      <c r="Y24" s="18" t="s">
        <v>59</v>
      </c>
      <c r="Z24" s="16" t="s">
        <v>867</v>
      </c>
      <c r="AA24" s="27" t="s">
        <v>1153</v>
      </c>
      <c r="AB24" s="24" t="s">
        <v>774</v>
      </c>
      <c r="AD24" s="16" t="s">
        <v>301</v>
      </c>
      <c r="AH24" s="16" t="s">
        <v>848</v>
      </c>
      <c r="AJ24" s="16">
        <v>0</v>
      </c>
      <c r="AL24" s="16" t="s">
        <v>456</v>
      </c>
      <c r="AM24" s="16">
        <v>0.53</v>
      </c>
      <c r="AN24" s="16">
        <v>0.6</v>
      </c>
      <c r="AO24" s="16">
        <v>216</v>
      </c>
      <c r="AP24" s="16" t="s">
        <v>477</v>
      </c>
      <c r="AQ24" s="16" t="s">
        <v>485</v>
      </c>
      <c r="AR24" s="16" t="s">
        <v>498</v>
      </c>
      <c r="AS24" s="16" t="s">
        <v>675</v>
      </c>
      <c r="AT24" s="16" t="s">
        <v>679</v>
      </c>
    </row>
    <row r="25" spans="1:48" s="16" customFormat="1" x14ac:dyDescent="0.25">
      <c r="A25" s="20"/>
      <c r="B25" s="21" t="s">
        <v>884</v>
      </c>
      <c r="C25" s="16" t="s">
        <v>958</v>
      </c>
      <c r="D25" s="18">
        <v>2205</v>
      </c>
      <c r="F25" s="18">
        <v>20</v>
      </c>
      <c r="H25" s="18" t="s">
        <v>59</v>
      </c>
      <c r="I25" s="19" t="s">
        <v>978</v>
      </c>
      <c r="J25" s="18">
        <v>1250</v>
      </c>
      <c r="K25" s="18">
        <v>80</v>
      </c>
      <c r="L25" s="18">
        <v>80</v>
      </c>
      <c r="M25" s="18">
        <v>550</v>
      </c>
      <c r="N25" s="18"/>
      <c r="R25" s="18" t="s">
        <v>687</v>
      </c>
      <c r="S25" s="18" t="s">
        <v>1091</v>
      </c>
      <c r="T25" s="16" t="s">
        <v>117</v>
      </c>
      <c r="U25" s="36"/>
      <c r="V25" s="16">
        <v>10.050000000000001</v>
      </c>
      <c r="W25" s="16">
        <v>5.32</v>
      </c>
      <c r="X25" s="16">
        <v>1</v>
      </c>
      <c r="Y25" s="18" t="s">
        <v>59</v>
      </c>
      <c r="Z25" s="16" t="s">
        <v>867</v>
      </c>
      <c r="AA25" s="27" t="s">
        <v>1154</v>
      </c>
      <c r="AB25" s="24" t="s">
        <v>884</v>
      </c>
      <c r="AD25" s="16" t="s">
        <v>301</v>
      </c>
      <c r="AH25" s="16" t="s">
        <v>848</v>
      </c>
      <c r="AJ25" s="16">
        <v>0</v>
      </c>
      <c r="AL25" s="16" t="s">
        <v>456</v>
      </c>
      <c r="AM25" s="16">
        <v>0.53</v>
      </c>
      <c r="AN25" s="16">
        <v>0.6</v>
      </c>
      <c r="AO25" s="16">
        <v>216</v>
      </c>
      <c r="AP25" s="16" t="s">
        <v>477</v>
      </c>
      <c r="AQ25" s="16" t="s">
        <v>485</v>
      </c>
      <c r="AR25" s="16" t="s">
        <v>498</v>
      </c>
      <c r="AS25" s="16" t="s">
        <v>675</v>
      </c>
      <c r="AT25" s="16" t="s">
        <v>679</v>
      </c>
    </row>
    <row r="26" spans="1:48" s="16" customFormat="1" ht="30" x14ac:dyDescent="0.25">
      <c r="A26" s="16">
        <v>9</v>
      </c>
      <c r="B26" s="17">
        <v>218555</v>
      </c>
      <c r="C26" s="16" t="s">
        <v>907</v>
      </c>
      <c r="D26" s="18">
        <v>2205</v>
      </c>
      <c r="F26" s="18">
        <v>20</v>
      </c>
      <c r="H26" s="18" t="s">
        <v>59</v>
      </c>
      <c r="I26" s="19" t="s">
        <v>698</v>
      </c>
      <c r="J26" s="18">
        <v>1250</v>
      </c>
      <c r="K26" s="18">
        <v>80</v>
      </c>
      <c r="L26" s="18">
        <v>80</v>
      </c>
      <c r="M26" s="18">
        <v>550</v>
      </c>
      <c r="N26" s="18" t="s">
        <v>697</v>
      </c>
      <c r="R26" s="18" t="s">
        <v>687</v>
      </c>
      <c r="S26" s="18" t="s">
        <v>1092</v>
      </c>
      <c r="T26" s="16" t="s">
        <v>110</v>
      </c>
      <c r="U26" s="36"/>
      <c r="V26" s="16">
        <v>10.050000000000001</v>
      </c>
      <c r="W26" s="16">
        <v>5.32</v>
      </c>
      <c r="X26" s="16">
        <v>1</v>
      </c>
      <c r="Y26" s="18" t="s">
        <v>59</v>
      </c>
      <c r="Z26" s="16" t="s">
        <v>867</v>
      </c>
      <c r="AA26" s="27" t="s">
        <v>1155</v>
      </c>
      <c r="AB26" s="28">
        <v>218555</v>
      </c>
      <c r="AD26" s="16" t="s">
        <v>301</v>
      </c>
      <c r="AH26" s="16" t="s">
        <v>848</v>
      </c>
      <c r="AJ26" s="16">
        <v>32</v>
      </c>
      <c r="AL26" s="16" t="s">
        <v>456</v>
      </c>
      <c r="AM26" s="16">
        <v>0.53</v>
      </c>
      <c r="AN26" s="16">
        <v>0.6</v>
      </c>
      <c r="AO26" s="16">
        <v>216</v>
      </c>
      <c r="AP26" s="16" t="s">
        <v>477</v>
      </c>
      <c r="AQ26" s="16" t="s">
        <v>485</v>
      </c>
      <c r="AR26" s="16" t="s">
        <v>497</v>
      </c>
      <c r="AS26" s="16" t="s">
        <v>1005</v>
      </c>
      <c r="AT26" s="16" t="s">
        <v>679</v>
      </c>
    </row>
    <row r="27" spans="1:48" s="16" customFormat="1" ht="30" x14ac:dyDescent="0.25">
      <c r="A27" s="16">
        <v>25</v>
      </c>
      <c r="B27" s="17" t="s">
        <v>732</v>
      </c>
      <c r="C27" s="16" t="s">
        <v>908</v>
      </c>
      <c r="D27" s="18">
        <v>2205</v>
      </c>
      <c r="F27" s="18">
        <v>20</v>
      </c>
      <c r="H27" s="18" t="s">
        <v>59</v>
      </c>
      <c r="I27" s="19" t="s">
        <v>979</v>
      </c>
      <c r="J27" s="18">
        <v>1250</v>
      </c>
      <c r="K27" s="18">
        <v>80</v>
      </c>
      <c r="L27" s="18">
        <v>80</v>
      </c>
      <c r="M27" s="18">
        <v>550</v>
      </c>
      <c r="N27" s="18" t="s">
        <v>733</v>
      </c>
      <c r="R27" s="18" t="s">
        <v>687</v>
      </c>
      <c r="S27" s="18" t="s">
        <v>1093</v>
      </c>
      <c r="T27" s="16" t="s">
        <v>1006</v>
      </c>
      <c r="U27" s="36"/>
      <c r="V27" s="16">
        <v>10.050000000000001</v>
      </c>
      <c r="W27" s="16">
        <v>5.32</v>
      </c>
      <c r="X27" s="16">
        <v>1</v>
      </c>
      <c r="Y27" s="18" t="s">
        <v>59</v>
      </c>
      <c r="Z27" s="16" t="s">
        <v>867</v>
      </c>
      <c r="AA27" s="27" t="s">
        <v>1156</v>
      </c>
      <c r="AB27" s="24" t="s">
        <v>732</v>
      </c>
      <c r="AD27" s="16" t="s">
        <v>301</v>
      </c>
      <c r="AH27" s="16" t="s">
        <v>848</v>
      </c>
      <c r="AJ27" s="16">
        <v>32</v>
      </c>
      <c r="AL27" s="16" t="s">
        <v>456</v>
      </c>
      <c r="AM27" s="16">
        <v>0.53</v>
      </c>
      <c r="AN27" s="16">
        <v>0.6</v>
      </c>
      <c r="AO27" s="16">
        <v>216</v>
      </c>
      <c r="AP27" s="16" t="s">
        <v>477</v>
      </c>
      <c r="AQ27" s="16" t="s">
        <v>485</v>
      </c>
      <c r="AR27" s="16" t="s">
        <v>497</v>
      </c>
      <c r="AS27" s="16" t="s">
        <v>1005</v>
      </c>
      <c r="AT27" s="16" t="s">
        <v>679</v>
      </c>
      <c r="AV27" s="16" t="s">
        <v>731</v>
      </c>
    </row>
    <row r="28" spans="1:48" s="16" customFormat="1" ht="30" x14ac:dyDescent="0.25">
      <c r="A28" s="20"/>
      <c r="B28" s="21">
        <v>218560</v>
      </c>
      <c r="C28" s="16" t="s">
        <v>956</v>
      </c>
      <c r="D28" s="18">
        <v>2205</v>
      </c>
      <c r="F28" s="18">
        <v>20</v>
      </c>
      <c r="H28" s="18" t="s">
        <v>59</v>
      </c>
      <c r="I28" s="19" t="s">
        <v>980</v>
      </c>
      <c r="J28" s="18">
        <v>1250</v>
      </c>
      <c r="K28" s="18">
        <v>80</v>
      </c>
      <c r="L28" s="18">
        <v>80</v>
      </c>
      <c r="M28" s="18">
        <v>550</v>
      </c>
      <c r="N28" s="18"/>
      <c r="R28" s="18" t="s">
        <v>687</v>
      </c>
      <c r="S28" s="18" t="s">
        <v>1094</v>
      </c>
      <c r="T28" s="16" t="s">
        <v>1157</v>
      </c>
      <c r="U28" s="36"/>
      <c r="V28" s="16">
        <v>10.050000000000001</v>
      </c>
      <c r="W28" s="16">
        <v>5.32</v>
      </c>
      <c r="X28" s="16">
        <v>1</v>
      </c>
      <c r="Y28" s="18" t="s">
        <v>59</v>
      </c>
      <c r="Z28" s="16" t="s">
        <v>867</v>
      </c>
      <c r="AA28" s="27" t="s">
        <v>1158</v>
      </c>
      <c r="AB28" s="24">
        <v>218560</v>
      </c>
      <c r="AD28" s="16" t="s">
        <v>301</v>
      </c>
      <c r="AH28" s="16" t="s">
        <v>848</v>
      </c>
      <c r="AJ28" s="16">
        <v>64</v>
      </c>
      <c r="AL28" s="16" t="s">
        <v>456</v>
      </c>
      <c r="AM28" s="16">
        <v>0.53</v>
      </c>
      <c r="AN28" s="16">
        <v>0.6</v>
      </c>
      <c r="AO28" s="16">
        <v>216</v>
      </c>
      <c r="AP28" s="16" t="s">
        <v>477</v>
      </c>
      <c r="AQ28" s="16" t="s">
        <v>485</v>
      </c>
      <c r="AR28" s="16" t="s">
        <v>499</v>
      </c>
      <c r="AS28" s="16" t="s">
        <v>1005</v>
      </c>
      <c r="AT28" s="16" t="s">
        <v>679</v>
      </c>
    </row>
    <row r="29" spans="1:48" s="16" customFormat="1" ht="30" x14ac:dyDescent="0.25">
      <c r="A29" s="16">
        <v>86</v>
      </c>
      <c r="B29" s="17">
        <v>218561</v>
      </c>
      <c r="C29" s="16" t="s">
        <v>909</v>
      </c>
      <c r="D29" s="18">
        <v>2205</v>
      </c>
      <c r="F29" s="18">
        <v>20</v>
      </c>
      <c r="H29" s="18" t="s">
        <v>59</v>
      </c>
      <c r="I29" s="19" t="s">
        <v>835</v>
      </c>
      <c r="J29" s="18">
        <v>1250</v>
      </c>
      <c r="K29" s="18">
        <v>80</v>
      </c>
      <c r="L29" s="18">
        <v>80</v>
      </c>
      <c r="M29" s="18">
        <v>550</v>
      </c>
      <c r="N29" s="18" t="s">
        <v>834</v>
      </c>
      <c r="R29" s="18" t="s">
        <v>687</v>
      </c>
      <c r="S29" s="18" t="s">
        <v>1095</v>
      </c>
      <c r="T29" s="16" t="s">
        <v>1010</v>
      </c>
      <c r="U29" s="36"/>
      <c r="V29" s="16">
        <v>10.050000000000001</v>
      </c>
      <c r="W29" s="16">
        <v>5.32</v>
      </c>
      <c r="X29" s="16">
        <v>1</v>
      </c>
      <c r="Y29" s="18" t="s">
        <v>59</v>
      </c>
      <c r="Z29" s="16" t="s">
        <v>867</v>
      </c>
      <c r="AA29" s="27" t="s">
        <v>1159</v>
      </c>
      <c r="AB29" s="24" t="s">
        <v>833</v>
      </c>
      <c r="AD29" s="16" t="s">
        <v>301</v>
      </c>
      <c r="AH29" s="16" t="s">
        <v>848</v>
      </c>
      <c r="AJ29" s="16">
        <v>64</v>
      </c>
      <c r="AL29" s="16" t="s">
        <v>456</v>
      </c>
      <c r="AM29" s="16">
        <v>0.53</v>
      </c>
      <c r="AN29" s="16">
        <v>0.6</v>
      </c>
      <c r="AO29" s="16">
        <v>216</v>
      </c>
      <c r="AP29" s="16" t="s">
        <v>477</v>
      </c>
      <c r="AQ29" s="16" t="s">
        <v>485</v>
      </c>
      <c r="AR29" s="16" t="s">
        <v>499</v>
      </c>
      <c r="AS29" s="16" t="s">
        <v>1007</v>
      </c>
      <c r="AT29" s="16" t="s">
        <v>679</v>
      </c>
    </row>
    <row r="30" spans="1:48" s="16" customFormat="1" ht="30" x14ac:dyDescent="0.25">
      <c r="A30" s="20"/>
      <c r="B30" s="21">
        <v>218562</v>
      </c>
      <c r="C30" s="16" t="s">
        <v>959</v>
      </c>
      <c r="D30" s="18">
        <v>2205</v>
      </c>
      <c r="F30" s="18">
        <v>20</v>
      </c>
      <c r="H30" s="18" t="s">
        <v>59</v>
      </c>
      <c r="I30" s="19" t="s">
        <v>981</v>
      </c>
      <c r="J30" s="18">
        <v>1250</v>
      </c>
      <c r="K30" s="18">
        <v>80</v>
      </c>
      <c r="L30" s="18">
        <v>80</v>
      </c>
      <c r="M30" s="18">
        <v>550</v>
      </c>
      <c r="N30" s="18"/>
      <c r="R30" s="18" t="s">
        <v>687</v>
      </c>
      <c r="S30" s="18" t="s">
        <v>1096</v>
      </c>
      <c r="T30" s="16" t="s">
        <v>120</v>
      </c>
      <c r="U30" s="36"/>
      <c r="V30" s="16">
        <v>10.050000000000001</v>
      </c>
      <c r="W30" s="16">
        <v>5.32</v>
      </c>
      <c r="X30" s="16">
        <v>1</v>
      </c>
      <c r="Y30" s="18" t="s">
        <v>59</v>
      </c>
      <c r="Z30" s="16" t="s">
        <v>867</v>
      </c>
      <c r="AA30" s="27" t="s">
        <v>1160</v>
      </c>
      <c r="AB30" s="24">
        <v>218562</v>
      </c>
      <c r="AD30" s="16" t="s">
        <v>301</v>
      </c>
      <c r="AH30" s="16" t="s">
        <v>848</v>
      </c>
      <c r="AJ30" s="16">
        <v>64</v>
      </c>
      <c r="AL30" s="16" t="s">
        <v>456</v>
      </c>
      <c r="AM30" s="16">
        <v>0.53</v>
      </c>
      <c r="AN30" s="16">
        <v>0.6</v>
      </c>
      <c r="AO30" s="16">
        <v>216</v>
      </c>
      <c r="AP30" s="16" t="s">
        <v>477</v>
      </c>
      <c r="AQ30" s="16" t="s">
        <v>485</v>
      </c>
      <c r="AR30" s="16" t="s">
        <v>499</v>
      </c>
      <c r="AS30" s="16" t="s">
        <v>1007</v>
      </c>
      <c r="AT30" s="16" t="s">
        <v>679</v>
      </c>
    </row>
    <row r="31" spans="1:48" s="16" customFormat="1" ht="30" x14ac:dyDescent="0.25">
      <c r="A31" s="16">
        <v>16</v>
      </c>
      <c r="B31" s="17">
        <v>218563</v>
      </c>
      <c r="C31" s="16" t="s">
        <v>910</v>
      </c>
      <c r="D31" s="18">
        <v>2205</v>
      </c>
      <c r="F31" s="18">
        <v>20</v>
      </c>
      <c r="H31" s="18" t="s">
        <v>59</v>
      </c>
      <c r="I31" s="19" t="s">
        <v>716</v>
      </c>
      <c r="J31" s="18">
        <v>1250</v>
      </c>
      <c r="K31" s="18">
        <v>80</v>
      </c>
      <c r="L31" s="18">
        <v>80</v>
      </c>
      <c r="M31" s="18">
        <v>550</v>
      </c>
      <c r="N31" s="18" t="s">
        <v>715</v>
      </c>
      <c r="R31" s="18" t="s">
        <v>687</v>
      </c>
      <c r="S31" s="18" t="s">
        <v>1097</v>
      </c>
      <c r="T31" s="16" t="s">
        <v>1048</v>
      </c>
      <c r="U31" s="36"/>
      <c r="V31" s="16">
        <v>10.050000000000001</v>
      </c>
      <c r="W31" s="16">
        <v>5.32</v>
      </c>
      <c r="X31" s="16">
        <v>1</v>
      </c>
      <c r="Y31" s="18" t="s">
        <v>59</v>
      </c>
      <c r="Z31" s="16" t="s">
        <v>867</v>
      </c>
      <c r="AA31" s="27" t="s">
        <v>1161</v>
      </c>
      <c r="AB31" s="24" t="s">
        <v>714</v>
      </c>
      <c r="AD31" s="16" t="s">
        <v>301</v>
      </c>
      <c r="AH31" s="16" t="s">
        <v>848</v>
      </c>
      <c r="AJ31" s="16">
        <v>64</v>
      </c>
      <c r="AL31" s="16" t="s">
        <v>456</v>
      </c>
      <c r="AM31" s="16">
        <v>0.53</v>
      </c>
      <c r="AN31" s="16">
        <v>0.6</v>
      </c>
      <c r="AO31" s="16">
        <v>216</v>
      </c>
      <c r="AP31" s="16" t="s">
        <v>477</v>
      </c>
      <c r="AQ31" s="16" t="s">
        <v>485</v>
      </c>
      <c r="AR31" s="16" t="s">
        <v>499</v>
      </c>
      <c r="AS31" s="16" t="s">
        <v>1007</v>
      </c>
      <c r="AT31" s="16" t="s">
        <v>679</v>
      </c>
    </row>
    <row r="32" spans="1:48" s="16" customFormat="1" ht="30" x14ac:dyDescent="0.25">
      <c r="A32" s="16">
        <v>84</v>
      </c>
      <c r="B32" s="17">
        <v>218564</v>
      </c>
      <c r="C32" s="16" t="s">
        <v>911</v>
      </c>
      <c r="D32" s="18">
        <v>2205</v>
      </c>
      <c r="F32" s="18">
        <v>20</v>
      </c>
      <c r="H32" s="18" t="s">
        <v>59</v>
      </c>
      <c r="I32" s="19" t="s">
        <v>829</v>
      </c>
      <c r="J32" s="18">
        <v>1250</v>
      </c>
      <c r="K32" s="18">
        <v>80</v>
      </c>
      <c r="L32" s="18">
        <v>80</v>
      </c>
      <c r="M32" s="18">
        <v>550</v>
      </c>
      <c r="N32" s="18" t="s">
        <v>828</v>
      </c>
      <c r="R32" s="18" t="s">
        <v>687</v>
      </c>
      <c r="S32" s="18" t="s">
        <v>1098</v>
      </c>
      <c r="T32" s="37" t="s">
        <v>1162</v>
      </c>
      <c r="U32" s="36"/>
      <c r="V32" s="16">
        <v>10.050000000000001</v>
      </c>
      <c r="W32" s="16">
        <v>5.32</v>
      </c>
      <c r="X32" s="16">
        <v>1</v>
      </c>
      <c r="Y32" s="18" t="s">
        <v>59</v>
      </c>
      <c r="Z32" s="16" t="s">
        <v>867</v>
      </c>
      <c r="AA32" s="27" t="s">
        <v>1159</v>
      </c>
      <c r="AB32" s="24" t="s">
        <v>827</v>
      </c>
      <c r="AD32" s="16" t="s">
        <v>301</v>
      </c>
      <c r="AH32" s="16" t="s">
        <v>848</v>
      </c>
      <c r="AJ32" s="16">
        <v>64</v>
      </c>
      <c r="AL32" s="16" t="s">
        <v>456</v>
      </c>
      <c r="AM32" s="16">
        <v>0.53</v>
      </c>
      <c r="AN32" s="16">
        <v>0.6</v>
      </c>
      <c r="AO32" s="16">
        <v>216</v>
      </c>
      <c r="AP32" s="16" t="s">
        <v>477</v>
      </c>
      <c r="AQ32" s="16" t="s">
        <v>485</v>
      </c>
      <c r="AR32" s="16" t="s">
        <v>499</v>
      </c>
      <c r="AS32" s="16" t="s">
        <v>1007</v>
      </c>
      <c r="AT32" s="16" t="s">
        <v>679</v>
      </c>
    </row>
    <row r="33" spans="1:49" ht="30" x14ac:dyDescent="0.25">
      <c r="A33" s="20"/>
      <c r="B33" s="21" t="s">
        <v>885</v>
      </c>
      <c r="C33" s="16" t="s">
        <v>960</v>
      </c>
      <c r="D33" s="18">
        <v>2205</v>
      </c>
      <c r="F33" s="18">
        <v>20</v>
      </c>
      <c r="H33" s="18" t="s">
        <v>59</v>
      </c>
      <c r="I33" s="19" t="s">
        <v>982</v>
      </c>
      <c r="J33" s="18">
        <v>1250</v>
      </c>
      <c r="K33" s="18">
        <v>80</v>
      </c>
      <c r="L33" s="18">
        <v>80</v>
      </c>
      <c r="M33" s="18">
        <v>550</v>
      </c>
      <c r="N33" s="18"/>
      <c r="R33" s="18" t="s">
        <v>687</v>
      </c>
      <c r="S33" s="18" t="s">
        <v>1099</v>
      </c>
      <c r="T33" s="16" t="s">
        <v>1163</v>
      </c>
      <c r="V33" s="16">
        <v>10.050000000000001</v>
      </c>
      <c r="W33" s="16">
        <v>5.32</v>
      </c>
      <c r="X33" s="16">
        <v>1</v>
      </c>
      <c r="Y33" s="18" t="s">
        <v>59</v>
      </c>
      <c r="Z33" s="16" t="s">
        <v>867</v>
      </c>
      <c r="AA33" s="27" t="s">
        <v>1164</v>
      </c>
      <c r="AB33" s="24" t="s">
        <v>885</v>
      </c>
      <c r="AC33" s="16"/>
      <c r="AD33" s="16" t="s">
        <v>301</v>
      </c>
      <c r="AE33" s="16"/>
      <c r="AF33" s="16"/>
      <c r="AG33" s="16"/>
      <c r="AH33" s="16" t="s">
        <v>848</v>
      </c>
      <c r="AI33" s="16"/>
      <c r="AJ33" s="16">
        <v>64</v>
      </c>
      <c r="AK33" s="16"/>
      <c r="AL33" s="16" t="s">
        <v>456</v>
      </c>
      <c r="AM33" s="16">
        <v>0.53</v>
      </c>
      <c r="AN33" s="16">
        <v>0.6</v>
      </c>
      <c r="AO33" s="16">
        <v>216</v>
      </c>
      <c r="AP33" s="16" t="s">
        <v>477</v>
      </c>
      <c r="AQ33" s="16" t="s">
        <v>485</v>
      </c>
      <c r="AR33" s="16" t="s">
        <v>499</v>
      </c>
      <c r="AS33" s="16" t="s">
        <v>1007</v>
      </c>
      <c r="AT33" s="16" t="s">
        <v>679</v>
      </c>
      <c r="AU33" s="16"/>
      <c r="AV33" s="16"/>
      <c r="AW33" s="16"/>
    </row>
    <row r="34" spans="1:49" ht="45" x14ac:dyDescent="0.25">
      <c r="A34" s="16">
        <v>23</v>
      </c>
      <c r="B34" s="17">
        <v>218570</v>
      </c>
      <c r="C34" s="16" t="s">
        <v>912</v>
      </c>
      <c r="D34" s="18">
        <v>2205</v>
      </c>
      <c r="F34" s="18">
        <v>20</v>
      </c>
      <c r="H34" s="18" t="s">
        <v>59</v>
      </c>
      <c r="I34" s="19" t="s">
        <v>728</v>
      </c>
      <c r="J34" s="18">
        <v>1250</v>
      </c>
      <c r="K34" s="18">
        <v>80</v>
      </c>
      <c r="L34" s="18">
        <v>80</v>
      </c>
      <c r="M34" s="18">
        <v>550</v>
      </c>
      <c r="N34" s="18" t="s">
        <v>727</v>
      </c>
      <c r="R34" s="18" t="s">
        <v>687</v>
      </c>
      <c r="S34" s="18" t="s">
        <v>1100</v>
      </c>
      <c r="T34" s="16" t="s">
        <v>120</v>
      </c>
      <c r="V34" s="16">
        <v>10.050000000000001</v>
      </c>
      <c r="W34" s="16">
        <v>5.32</v>
      </c>
      <c r="X34" s="16">
        <v>1</v>
      </c>
      <c r="Y34" s="18" t="s">
        <v>59</v>
      </c>
      <c r="Z34" s="16" t="s">
        <v>867</v>
      </c>
      <c r="AA34" s="27" t="s">
        <v>1165</v>
      </c>
      <c r="AB34" s="24" t="s">
        <v>726</v>
      </c>
      <c r="AC34" s="16"/>
      <c r="AD34" s="16" t="s">
        <v>301</v>
      </c>
      <c r="AE34" s="16"/>
      <c r="AF34" s="16"/>
      <c r="AG34" s="16"/>
      <c r="AH34" s="16" t="s">
        <v>848</v>
      </c>
      <c r="AI34" s="16"/>
      <c r="AJ34" s="16">
        <v>12.5</v>
      </c>
      <c r="AK34" s="16"/>
      <c r="AL34" s="16" t="s">
        <v>456</v>
      </c>
      <c r="AM34" s="16">
        <v>0.53</v>
      </c>
      <c r="AN34" s="16">
        <v>0.6</v>
      </c>
      <c r="AO34" s="16">
        <v>216</v>
      </c>
      <c r="AP34" s="16" t="s">
        <v>477</v>
      </c>
      <c r="AQ34" s="16" t="s">
        <v>485</v>
      </c>
      <c r="AR34" s="16" t="s">
        <v>499</v>
      </c>
      <c r="AS34" s="16" t="s">
        <v>1008</v>
      </c>
      <c r="AT34" s="16" t="s">
        <v>679</v>
      </c>
      <c r="AU34" s="16"/>
      <c r="AV34" s="16"/>
      <c r="AW34" s="16"/>
    </row>
    <row r="35" spans="1:49" ht="30" x14ac:dyDescent="0.25">
      <c r="A35" s="20"/>
      <c r="B35" s="21" t="s">
        <v>882</v>
      </c>
      <c r="C35" s="16" t="s">
        <v>955</v>
      </c>
      <c r="D35" s="18">
        <v>2205</v>
      </c>
      <c r="F35" s="18">
        <v>20</v>
      </c>
      <c r="H35" s="18" t="s">
        <v>59</v>
      </c>
      <c r="I35" s="19" t="s">
        <v>983</v>
      </c>
      <c r="J35" s="18">
        <v>1250</v>
      </c>
      <c r="K35" s="18">
        <v>80</v>
      </c>
      <c r="L35" s="18">
        <v>80</v>
      </c>
      <c r="M35" s="18">
        <v>550</v>
      </c>
      <c r="N35" s="18"/>
      <c r="R35" s="18" t="s">
        <v>687</v>
      </c>
      <c r="S35" s="18" t="s">
        <v>1101</v>
      </c>
      <c r="T35" s="16" t="s">
        <v>1016</v>
      </c>
      <c r="V35" s="16">
        <v>10.050000000000001</v>
      </c>
      <c r="W35" s="16">
        <v>5.32</v>
      </c>
      <c r="X35" s="16">
        <v>1</v>
      </c>
      <c r="Y35" s="18" t="s">
        <v>59</v>
      </c>
      <c r="Z35" s="16" t="s">
        <v>867</v>
      </c>
      <c r="AA35" s="27" t="s">
        <v>1166</v>
      </c>
      <c r="AB35" s="24" t="s">
        <v>882</v>
      </c>
      <c r="AC35" s="16"/>
      <c r="AD35" s="16" t="s">
        <v>301</v>
      </c>
      <c r="AE35" s="16"/>
      <c r="AF35" s="16"/>
      <c r="AG35" s="16"/>
      <c r="AH35" s="16" t="s">
        <v>848</v>
      </c>
      <c r="AI35" s="16"/>
      <c r="AJ35" s="16">
        <v>12.5</v>
      </c>
      <c r="AK35" s="16"/>
      <c r="AL35" s="16" t="s">
        <v>456</v>
      </c>
      <c r="AM35" s="16">
        <v>0.53</v>
      </c>
      <c r="AN35" s="16">
        <v>0.6</v>
      </c>
      <c r="AO35" s="16">
        <v>216</v>
      </c>
      <c r="AP35" s="16" t="s">
        <v>477</v>
      </c>
      <c r="AQ35" s="16" t="s">
        <v>485</v>
      </c>
      <c r="AR35" s="16" t="s">
        <v>499</v>
      </c>
      <c r="AS35" s="16" t="s">
        <v>1008</v>
      </c>
      <c r="AT35" s="16" t="s">
        <v>679</v>
      </c>
      <c r="AU35" s="16"/>
      <c r="AV35" s="16"/>
      <c r="AW35" s="16"/>
    </row>
    <row r="36" spans="1:49" ht="45" x14ac:dyDescent="0.25">
      <c r="A36" s="20"/>
      <c r="B36" s="21" t="s">
        <v>883</v>
      </c>
      <c r="C36" s="16" t="s">
        <v>957</v>
      </c>
      <c r="D36" s="18">
        <v>2205</v>
      </c>
      <c r="F36" s="18">
        <v>20</v>
      </c>
      <c r="H36" s="18" t="s">
        <v>59</v>
      </c>
      <c r="I36" s="19" t="s">
        <v>984</v>
      </c>
      <c r="J36" s="18">
        <v>1250</v>
      </c>
      <c r="K36" s="18">
        <v>80</v>
      </c>
      <c r="L36" s="18">
        <v>80</v>
      </c>
      <c r="M36" s="18">
        <v>550</v>
      </c>
      <c r="N36" s="18"/>
      <c r="R36" s="18" t="s">
        <v>687</v>
      </c>
      <c r="S36" s="18" t="s">
        <v>1102</v>
      </c>
      <c r="T36" s="16" t="s">
        <v>1009</v>
      </c>
      <c r="V36" s="16">
        <v>10.050000000000001</v>
      </c>
      <c r="W36" s="16">
        <v>5.32</v>
      </c>
      <c r="X36" s="16">
        <v>1</v>
      </c>
      <c r="Y36" s="18" t="s">
        <v>59</v>
      </c>
      <c r="Z36" s="16" t="s">
        <v>867</v>
      </c>
      <c r="AA36" s="27" t="s">
        <v>1167</v>
      </c>
      <c r="AB36" s="24" t="s">
        <v>883</v>
      </c>
      <c r="AC36" s="16"/>
      <c r="AD36" s="16" t="s">
        <v>301</v>
      </c>
      <c r="AE36" s="16"/>
      <c r="AF36" s="16"/>
      <c r="AG36" s="16"/>
      <c r="AH36" s="16" t="s">
        <v>848</v>
      </c>
      <c r="AI36" s="16"/>
      <c r="AJ36" s="16">
        <v>12.5</v>
      </c>
      <c r="AK36" s="16"/>
      <c r="AL36" s="16" t="s">
        <v>456</v>
      </c>
      <c r="AM36" s="16">
        <v>0.53</v>
      </c>
      <c r="AN36" s="16">
        <v>0.6</v>
      </c>
      <c r="AO36" s="16">
        <v>216</v>
      </c>
      <c r="AP36" s="16" t="s">
        <v>477</v>
      </c>
      <c r="AQ36" s="16" t="s">
        <v>485</v>
      </c>
      <c r="AR36" s="16" t="s">
        <v>499</v>
      </c>
      <c r="AS36" s="16" t="s">
        <v>1008</v>
      </c>
      <c r="AT36" s="16" t="s">
        <v>679</v>
      </c>
      <c r="AU36" s="16"/>
      <c r="AV36" s="16"/>
      <c r="AW36" s="16"/>
    </row>
    <row r="37" spans="1:49" ht="30" x14ac:dyDescent="0.25">
      <c r="A37" s="16">
        <v>22</v>
      </c>
      <c r="B37" s="17">
        <v>218573</v>
      </c>
      <c r="C37" s="16" t="s">
        <v>913</v>
      </c>
      <c r="D37" s="18">
        <v>2205</v>
      </c>
      <c r="F37" s="18">
        <v>20</v>
      </c>
      <c r="H37" s="18" t="s">
        <v>59</v>
      </c>
      <c r="I37" s="19" t="s">
        <v>725</v>
      </c>
      <c r="J37" s="18">
        <v>1250</v>
      </c>
      <c r="K37" s="18">
        <v>80</v>
      </c>
      <c r="L37" s="18">
        <v>80</v>
      </c>
      <c r="M37" s="18">
        <v>550</v>
      </c>
      <c r="N37" s="18" t="s">
        <v>724</v>
      </c>
      <c r="R37" s="18" t="s">
        <v>687</v>
      </c>
      <c r="S37" s="18" t="s">
        <v>1103</v>
      </c>
      <c r="T37" s="16" t="s">
        <v>94</v>
      </c>
      <c r="V37" s="16">
        <v>10.050000000000001</v>
      </c>
      <c r="W37" s="16">
        <v>5.32</v>
      </c>
      <c r="X37" s="16">
        <v>1</v>
      </c>
      <c r="Y37" s="18" t="s">
        <v>59</v>
      </c>
      <c r="Z37" s="16" t="s">
        <v>867</v>
      </c>
      <c r="AA37" s="27" t="s">
        <v>1168</v>
      </c>
      <c r="AB37" s="24" t="s">
        <v>723</v>
      </c>
      <c r="AC37" s="16"/>
      <c r="AD37" s="16" t="s">
        <v>301</v>
      </c>
      <c r="AE37" s="16"/>
      <c r="AF37" s="16"/>
      <c r="AG37" s="16"/>
      <c r="AH37" s="16" t="s">
        <v>848</v>
      </c>
      <c r="AI37" s="16"/>
      <c r="AJ37" s="16">
        <v>12.5</v>
      </c>
      <c r="AK37" s="16"/>
      <c r="AL37" s="16" t="s">
        <v>456</v>
      </c>
      <c r="AM37" s="16">
        <v>0.53</v>
      </c>
      <c r="AN37" s="16">
        <v>0.6</v>
      </c>
      <c r="AO37" s="16">
        <v>216</v>
      </c>
      <c r="AP37" s="16" t="s">
        <v>477</v>
      </c>
      <c r="AQ37" s="16" t="s">
        <v>485</v>
      </c>
      <c r="AR37" s="16" t="s">
        <v>499</v>
      </c>
      <c r="AS37" s="16" t="s">
        <v>1008</v>
      </c>
      <c r="AT37" s="16" t="s">
        <v>679</v>
      </c>
      <c r="AU37" s="16"/>
      <c r="AV37" s="16"/>
      <c r="AW37" s="16"/>
    </row>
    <row r="38" spans="1:49" ht="45" x14ac:dyDescent="0.25">
      <c r="A38" s="16">
        <v>52</v>
      </c>
      <c r="B38" s="17" t="s">
        <v>771</v>
      </c>
      <c r="C38" s="16" t="s">
        <v>914</v>
      </c>
      <c r="D38" s="18">
        <v>2205</v>
      </c>
      <c r="F38" s="18">
        <v>20</v>
      </c>
      <c r="H38" s="18" t="s">
        <v>59</v>
      </c>
      <c r="I38" s="19" t="s">
        <v>773</v>
      </c>
      <c r="J38" s="18">
        <v>1250</v>
      </c>
      <c r="K38" s="18">
        <v>80</v>
      </c>
      <c r="L38" s="18">
        <v>80</v>
      </c>
      <c r="M38" s="18">
        <v>550</v>
      </c>
      <c r="N38" s="18" t="s">
        <v>772</v>
      </c>
      <c r="R38" s="18" t="s">
        <v>687</v>
      </c>
      <c r="S38" s="18" t="s">
        <v>1104</v>
      </c>
      <c r="T38" s="16" t="s">
        <v>1169</v>
      </c>
      <c r="V38" s="16">
        <v>10.050000000000001</v>
      </c>
      <c r="W38" s="16">
        <v>5.32</v>
      </c>
      <c r="X38" s="16">
        <v>1</v>
      </c>
      <c r="Y38" s="18" t="s">
        <v>59</v>
      </c>
      <c r="Z38" s="16" t="s">
        <v>867</v>
      </c>
      <c r="AA38" s="27" t="s">
        <v>1170</v>
      </c>
      <c r="AB38" s="24" t="s">
        <v>771</v>
      </c>
      <c r="AC38" s="16"/>
      <c r="AD38" s="16" t="s">
        <v>301</v>
      </c>
      <c r="AE38" s="16"/>
      <c r="AF38" s="16"/>
      <c r="AG38" s="16"/>
      <c r="AH38" s="16" t="s">
        <v>848</v>
      </c>
      <c r="AI38" s="16"/>
      <c r="AJ38" s="16">
        <v>12.5</v>
      </c>
      <c r="AK38" s="16"/>
      <c r="AL38" s="16" t="s">
        <v>456</v>
      </c>
      <c r="AM38" s="16">
        <v>0.53</v>
      </c>
      <c r="AN38" s="16">
        <v>0.6</v>
      </c>
      <c r="AO38" s="16">
        <v>216</v>
      </c>
      <c r="AP38" s="16" t="s">
        <v>477</v>
      </c>
      <c r="AQ38" s="16" t="s">
        <v>485</v>
      </c>
      <c r="AR38" s="16" t="s">
        <v>499</v>
      </c>
      <c r="AS38" s="16" t="s">
        <v>1008</v>
      </c>
      <c r="AT38" s="16" t="s">
        <v>679</v>
      </c>
      <c r="AU38" s="16"/>
      <c r="AV38" s="16"/>
      <c r="AW38" s="16"/>
    </row>
    <row r="39" spans="1:49" ht="45" x14ac:dyDescent="0.25">
      <c r="A39" s="16">
        <v>15</v>
      </c>
      <c r="B39" s="17" t="s">
        <v>711</v>
      </c>
      <c r="C39" s="16" t="s">
        <v>915</v>
      </c>
      <c r="D39" s="18">
        <v>2205</v>
      </c>
      <c r="F39" s="18">
        <v>20</v>
      </c>
      <c r="H39" s="18" t="s">
        <v>59</v>
      </c>
      <c r="I39" s="19" t="s">
        <v>713</v>
      </c>
      <c r="J39" s="18">
        <v>1250</v>
      </c>
      <c r="K39" s="18">
        <v>80</v>
      </c>
      <c r="L39" s="18">
        <v>80</v>
      </c>
      <c r="M39" s="18">
        <v>550</v>
      </c>
      <c r="N39" s="18" t="s">
        <v>712</v>
      </c>
      <c r="R39" s="18" t="s">
        <v>687</v>
      </c>
      <c r="S39" s="18" t="s">
        <v>1105</v>
      </c>
      <c r="T39" s="16" t="s">
        <v>1010</v>
      </c>
      <c r="V39" s="16">
        <v>10.050000000000001</v>
      </c>
      <c r="W39" s="16">
        <v>5.32</v>
      </c>
      <c r="X39" s="16">
        <v>1</v>
      </c>
      <c r="Y39" s="18" t="s">
        <v>59</v>
      </c>
      <c r="Z39" s="16" t="s">
        <v>867</v>
      </c>
      <c r="AA39" s="27" t="s">
        <v>1171</v>
      </c>
      <c r="AB39" s="24" t="s">
        <v>711</v>
      </c>
      <c r="AC39" s="16"/>
      <c r="AD39" s="16" t="s">
        <v>301</v>
      </c>
      <c r="AE39" s="16"/>
      <c r="AF39" s="16"/>
      <c r="AG39" s="16"/>
      <c r="AH39" s="16" t="s">
        <v>848</v>
      </c>
      <c r="AI39" s="16"/>
      <c r="AJ39" s="16">
        <v>12.5</v>
      </c>
      <c r="AK39" s="16"/>
      <c r="AL39" s="16" t="s">
        <v>456</v>
      </c>
      <c r="AM39" s="16">
        <v>0.53</v>
      </c>
      <c r="AN39" s="16">
        <v>0.6</v>
      </c>
      <c r="AO39" s="16">
        <v>216</v>
      </c>
      <c r="AP39" s="16" t="s">
        <v>477</v>
      </c>
      <c r="AQ39" s="16" t="s">
        <v>485</v>
      </c>
      <c r="AR39" s="16" t="s">
        <v>499</v>
      </c>
      <c r="AS39" s="16" t="s">
        <v>1008</v>
      </c>
      <c r="AT39" s="16" t="s">
        <v>679</v>
      </c>
      <c r="AU39" s="16"/>
      <c r="AV39" s="16"/>
      <c r="AW39" s="16"/>
    </row>
    <row r="40" spans="1:49" ht="45" x14ac:dyDescent="0.25">
      <c r="A40" s="20"/>
      <c r="B40" s="21">
        <v>218577</v>
      </c>
      <c r="C40" s="16" t="s">
        <v>954</v>
      </c>
      <c r="D40" s="18">
        <v>2205</v>
      </c>
      <c r="F40" s="18">
        <v>20</v>
      </c>
      <c r="H40" s="18" t="s">
        <v>59</v>
      </c>
      <c r="I40" s="19" t="s">
        <v>985</v>
      </c>
      <c r="J40" s="18">
        <v>1250</v>
      </c>
      <c r="K40" s="18">
        <v>80</v>
      </c>
      <c r="L40" s="18">
        <v>80</v>
      </c>
      <c r="M40" s="18">
        <v>550</v>
      </c>
      <c r="N40" s="18"/>
      <c r="R40" s="18" t="s">
        <v>687</v>
      </c>
      <c r="S40" s="18" t="s">
        <v>1106</v>
      </c>
      <c r="T40" s="16" t="s">
        <v>1010</v>
      </c>
      <c r="V40" s="16">
        <v>10.050000000000001</v>
      </c>
      <c r="W40" s="16">
        <v>5.32</v>
      </c>
      <c r="X40" s="16">
        <v>1</v>
      </c>
      <c r="Y40" s="18" t="s">
        <v>59</v>
      </c>
      <c r="Z40" s="16" t="s">
        <v>867</v>
      </c>
      <c r="AA40" s="27" t="s">
        <v>1172</v>
      </c>
      <c r="AB40" s="24">
        <v>218577</v>
      </c>
      <c r="AC40" s="16"/>
      <c r="AD40" s="16" t="s">
        <v>301</v>
      </c>
      <c r="AE40" s="16"/>
      <c r="AF40" s="16"/>
      <c r="AG40" s="16"/>
      <c r="AH40" s="16" t="s">
        <v>848</v>
      </c>
      <c r="AI40" s="16"/>
      <c r="AJ40" s="16">
        <v>12.5</v>
      </c>
      <c r="AK40" s="16"/>
      <c r="AL40" s="16" t="s">
        <v>456</v>
      </c>
      <c r="AM40" s="16">
        <v>0.53</v>
      </c>
      <c r="AN40" s="16">
        <v>0.6</v>
      </c>
      <c r="AO40" s="16">
        <v>216</v>
      </c>
      <c r="AP40" s="16" t="s">
        <v>477</v>
      </c>
      <c r="AQ40" s="16" t="s">
        <v>485</v>
      </c>
      <c r="AR40" s="16" t="s">
        <v>499</v>
      </c>
      <c r="AS40" s="16" t="s">
        <v>1008</v>
      </c>
      <c r="AT40" s="16" t="s">
        <v>679</v>
      </c>
      <c r="AU40" s="16"/>
      <c r="AV40" s="16"/>
      <c r="AW40" s="16"/>
    </row>
    <row r="41" spans="1:49" ht="30" x14ac:dyDescent="0.25">
      <c r="A41" s="16">
        <v>63</v>
      </c>
      <c r="B41" s="17" t="s">
        <v>782</v>
      </c>
      <c r="C41" s="16" t="s">
        <v>916</v>
      </c>
      <c r="D41" s="18">
        <v>2205</v>
      </c>
      <c r="F41" s="18">
        <v>20</v>
      </c>
      <c r="H41" s="18" t="s">
        <v>59</v>
      </c>
      <c r="I41" s="19" t="s">
        <v>784</v>
      </c>
      <c r="J41" s="18">
        <v>1250</v>
      </c>
      <c r="K41" s="18">
        <v>80</v>
      </c>
      <c r="L41" s="18">
        <v>80</v>
      </c>
      <c r="M41" s="18">
        <v>550</v>
      </c>
      <c r="N41" s="18" t="s">
        <v>783</v>
      </c>
      <c r="R41" s="18" t="s">
        <v>687</v>
      </c>
      <c r="S41" s="18" t="s">
        <v>1107</v>
      </c>
      <c r="T41" s="16" t="s">
        <v>1010</v>
      </c>
      <c r="V41" s="16">
        <v>10.050000000000001</v>
      </c>
      <c r="W41" s="16">
        <v>5.32</v>
      </c>
      <c r="X41" s="16">
        <v>1</v>
      </c>
      <c r="Y41" s="18" t="s">
        <v>59</v>
      </c>
      <c r="Z41" s="16" t="s">
        <v>867</v>
      </c>
      <c r="AA41" s="27" t="s">
        <v>1173</v>
      </c>
      <c r="AB41" s="24" t="s">
        <v>782</v>
      </c>
      <c r="AC41" s="16"/>
      <c r="AD41" s="16" t="s">
        <v>301</v>
      </c>
      <c r="AE41" s="16"/>
      <c r="AF41" s="16"/>
      <c r="AG41" s="16"/>
      <c r="AH41" s="16" t="s">
        <v>848</v>
      </c>
      <c r="AI41" s="16"/>
      <c r="AJ41" s="16">
        <v>12.5</v>
      </c>
      <c r="AK41" s="16"/>
      <c r="AL41" s="16" t="s">
        <v>456</v>
      </c>
      <c r="AM41" s="16">
        <v>0.53</v>
      </c>
      <c r="AN41" s="16">
        <v>0.6</v>
      </c>
      <c r="AO41" s="16">
        <v>216</v>
      </c>
      <c r="AP41" s="16" t="s">
        <v>477</v>
      </c>
      <c r="AQ41" s="16" t="s">
        <v>485</v>
      </c>
      <c r="AR41" s="16" t="s">
        <v>499</v>
      </c>
      <c r="AS41" s="16" t="s">
        <v>1008</v>
      </c>
      <c r="AT41" s="16" t="s">
        <v>679</v>
      </c>
      <c r="AU41" s="16"/>
      <c r="AV41" s="16"/>
      <c r="AW41" s="16"/>
    </row>
    <row r="42" spans="1:49" ht="30" x14ac:dyDescent="0.25">
      <c r="A42" s="16">
        <v>65</v>
      </c>
      <c r="B42" s="17" t="s">
        <v>788</v>
      </c>
      <c r="C42" s="16" t="s">
        <v>917</v>
      </c>
      <c r="D42" s="18">
        <v>2205</v>
      </c>
      <c r="F42" s="18">
        <v>20</v>
      </c>
      <c r="H42" s="18" t="s">
        <v>59</v>
      </c>
      <c r="I42" s="19" t="s">
        <v>790</v>
      </c>
      <c r="J42" s="18">
        <v>1250</v>
      </c>
      <c r="K42" s="18">
        <v>80</v>
      </c>
      <c r="L42" s="18">
        <v>80</v>
      </c>
      <c r="M42" s="18">
        <v>550</v>
      </c>
      <c r="N42" s="18" t="s">
        <v>789</v>
      </c>
      <c r="R42" s="18" t="s">
        <v>687</v>
      </c>
      <c r="S42" s="18" t="s">
        <v>1108</v>
      </c>
      <c r="T42" s="16" t="s">
        <v>107</v>
      </c>
      <c r="V42" s="16">
        <v>10.050000000000001</v>
      </c>
      <c r="W42" s="16">
        <v>5.32</v>
      </c>
      <c r="X42" s="16">
        <v>1</v>
      </c>
      <c r="Y42" s="18" t="s">
        <v>59</v>
      </c>
      <c r="Z42" s="16" t="s">
        <v>867</v>
      </c>
      <c r="AA42" s="27" t="s">
        <v>1174</v>
      </c>
      <c r="AB42" s="24" t="s">
        <v>788</v>
      </c>
      <c r="AC42" s="16"/>
      <c r="AD42" s="16" t="s">
        <v>301</v>
      </c>
      <c r="AE42" s="16"/>
      <c r="AF42" s="16"/>
      <c r="AG42" s="16"/>
      <c r="AH42" s="16" t="s">
        <v>848</v>
      </c>
      <c r="AI42" s="16"/>
      <c r="AJ42" s="16">
        <v>12.5</v>
      </c>
      <c r="AK42" s="16"/>
      <c r="AL42" s="16" t="s">
        <v>456</v>
      </c>
      <c r="AM42" s="16">
        <v>0.53</v>
      </c>
      <c r="AN42" s="16">
        <v>0.6</v>
      </c>
      <c r="AO42" s="16">
        <v>216</v>
      </c>
      <c r="AP42" s="16" t="s">
        <v>477</v>
      </c>
      <c r="AQ42" s="16" t="s">
        <v>485</v>
      </c>
      <c r="AR42" s="16" t="s">
        <v>499</v>
      </c>
      <c r="AS42" s="16" t="s">
        <v>1008</v>
      </c>
      <c r="AT42" s="16" t="s">
        <v>679</v>
      </c>
      <c r="AU42" s="16"/>
      <c r="AV42" s="16"/>
      <c r="AW42" s="16"/>
    </row>
    <row r="43" spans="1:49" x14ac:dyDescent="0.25">
      <c r="A43" s="16">
        <v>60</v>
      </c>
      <c r="B43" s="17">
        <v>218200</v>
      </c>
      <c r="C43" s="16" t="s">
        <v>918</v>
      </c>
      <c r="D43" s="18">
        <v>2205</v>
      </c>
      <c r="F43" s="18">
        <v>20</v>
      </c>
      <c r="H43" s="18" t="s">
        <v>59</v>
      </c>
      <c r="I43" s="19" t="s">
        <v>781</v>
      </c>
      <c r="J43" s="18">
        <v>1350</v>
      </c>
      <c r="K43" s="18">
        <v>80</v>
      </c>
      <c r="L43" s="18">
        <v>80</v>
      </c>
      <c r="M43" s="18">
        <v>550</v>
      </c>
      <c r="N43" s="18" t="s">
        <v>780</v>
      </c>
      <c r="R43" s="18" t="s">
        <v>687</v>
      </c>
      <c r="S43" s="18" t="s">
        <v>1109</v>
      </c>
      <c r="T43" s="16" t="s">
        <v>76</v>
      </c>
      <c r="V43" s="16">
        <v>10.050000000000001</v>
      </c>
      <c r="W43" s="16">
        <v>5.32</v>
      </c>
      <c r="X43" s="16">
        <v>1</v>
      </c>
      <c r="Y43" s="30" t="s">
        <v>59</v>
      </c>
      <c r="Z43" s="8" t="s">
        <v>850</v>
      </c>
      <c r="AA43" s="31" t="s">
        <v>1021</v>
      </c>
      <c r="AB43" s="8">
        <v>218200</v>
      </c>
      <c r="AD43" s="8" t="s">
        <v>301</v>
      </c>
      <c r="AH43" s="8" t="s">
        <v>848</v>
      </c>
      <c r="AJ43" s="8">
        <v>0</v>
      </c>
      <c r="AL43" s="8" t="s">
        <v>456</v>
      </c>
      <c r="AM43" s="8">
        <v>0.53</v>
      </c>
      <c r="AN43" s="8">
        <v>0.3</v>
      </c>
      <c r="AO43" s="8">
        <v>235</v>
      </c>
      <c r="AP43" s="8" t="s">
        <v>477</v>
      </c>
      <c r="AQ43" s="8" t="s">
        <v>485</v>
      </c>
      <c r="AR43" s="8" t="s">
        <v>496</v>
      </c>
      <c r="AS43" s="8" t="s">
        <v>1011</v>
      </c>
      <c r="AT43" s="8" t="s">
        <v>681</v>
      </c>
    </row>
    <row r="44" spans="1:49" x14ac:dyDescent="0.25">
      <c r="A44" s="20"/>
      <c r="B44" s="21">
        <v>218201</v>
      </c>
      <c r="C44" s="16" t="s">
        <v>948</v>
      </c>
      <c r="D44" s="18">
        <v>2205</v>
      </c>
      <c r="F44" s="18">
        <v>27</v>
      </c>
      <c r="H44" s="18" t="s">
        <v>59</v>
      </c>
      <c r="I44" s="19" t="s">
        <v>992</v>
      </c>
      <c r="J44" s="18">
        <v>1350</v>
      </c>
      <c r="K44" s="18">
        <v>80</v>
      </c>
      <c r="L44" s="18">
        <v>80</v>
      </c>
      <c r="M44" s="18">
        <v>550</v>
      </c>
      <c r="N44" s="18"/>
      <c r="R44" s="18" t="s">
        <v>687</v>
      </c>
      <c r="S44" s="18" t="s">
        <v>1110</v>
      </c>
      <c r="T44" s="16" t="s">
        <v>1022</v>
      </c>
      <c r="V44" s="16">
        <v>10.050000000000001</v>
      </c>
      <c r="W44" s="16">
        <v>5.32</v>
      </c>
      <c r="X44" s="16">
        <v>1</v>
      </c>
      <c r="Y44" s="30" t="s">
        <v>59</v>
      </c>
      <c r="Z44" s="8" t="s">
        <v>850</v>
      </c>
      <c r="AA44" s="31" t="s">
        <v>1023</v>
      </c>
      <c r="AB44" s="8" t="s">
        <v>876</v>
      </c>
      <c r="AD44" s="8" t="s">
        <v>301</v>
      </c>
      <c r="AH44" s="8" t="s">
        <v>848</v>
      </c>
      <c r="AJ44" s="8">
        <v>0</v>
      </c>
      <c r="AL44" s="8" t="s">
        <v>456</v>
      </c>
      <c r="AM44" s="8">
        <v>0.53</v>
      </c>
      <c r="AN44" s="8">
        <v>0.3</v>
      </c>
      <c r="AO44" s="8">
        <v>235</v>
      </c>
      <c r="AP44" s="8" t="s">
        <v>477</v>
      </c>
      <c r="AQ44" s="8" t="s">
        <v>485</v>
      </c>
      <c r="AR44" s="8" t="s">
        <v>496</v>
      </c>
      <c r="AS44" s="8" t="s">
        <v>1011</v>
      </c>
      <c r="AT44" s="8" t="s">
        <v>681</v>
      </c>
    </row>
    <row r="45" spans="1:49" x14ac:dyDescent="0.25">
      <c r="A45" s="20"/>
      <c r="B45" s="21">
        <v>218202</v>
      </c>
      <c r="C45" s="16" t="s">
        <v>946</v>
      </c>
      <c r="D45" s="18">
        <v>2205</v>
      </c>
      <c r="F45" s="18">
        <v>25</v>
      </c>
      <c r="H45" s="18" t="s">
        <v>59</v>
      </c>
      <c r="I45" s="19" t="s">
        <v>990</v>
      </c>
      <c r="J45" s="18">
        <v>1350</v>
      </c>
      <c r="K45" s="18">
        <v>80</v>
      </c>
      <c r="L45" s="18">
        <v>80</v>
      </c>
      <c r="M45" s="18">
        <v>550</v>
      </c>
      <c r="N45" s="18"/>
      <c r="R45" s="18" t="s">
        <v>687</v>
      </c>
      <c r="S45" s="18" t="s">
        <v>1111</v>
      </c>
      <c r="T45" s="16" t="s">
        <v>1024</v>
      </c>
      <c r="V45" s="16">
        <v>10.050000000000001</v>
      </c>
      <c r="W45" s="16">
        <v>5.32</v>
      </c>
      <c r="X45" s="16">
        <v>1</v>
      </c>
      <c r="Y45" s="30" t="s">
        <v>59</v>
      </c>
      <c r="Z45" s="8" t="s">
        <v>850</v>
      </c>
      <c r="AA45" s="31" t="s">
        <v>1025</v>
      </c>
      <c r="AB45" s="8" t="s">
        <v>874</v>
      </c>
      <c r="AD45" s="8" t="s">
        <v>301</v>
      </c>
      <c r="AH45" s="8" t="s">
        <v>848</v>
      </c>
      <c r="AJ45" s="8">
        <v>0</v>
      </c>
      <c r="AL45" s="8" t="s">
        <v>456</v>
      </c>
      <c r="AM45" s="8">
        <v>0.53</v>
      </c>
      <c r="AN45" s="8">
        <v>0.3</v>
      </c>
      <c r="AO45" s="8">
        <v>235</v>
      </c>
      <c r="AP45" s="8" t="s">
        <v>477</v>
      </c>
      <c r="AQ45" s="8" t="s">
        <v>485</v>
      </c>
      <c r="AR45" s="8" t="s">
        <v>496</v>
      </c>
      <c r="AS45" s="8" t="s">
        <v>1011</v>
      </c>
      <c r="AT45" s="8" t="s">
        <v>681</v>
      </c>
    </row>
    <row r="46" spans="1:49" x14ac:dyDescent="0.25">
      <c r="A46" s="16">
        <v>51</v>
      </c>
      <c r="B46" s="17">
        <v>218203</v>
      </c>
      <c r="C46" s="16" t="s">
        <v>919</v>
      </c>
      <c r="D46" s="18">
        <v>2205</v>
      </c>
      <c r="F46" s="18">
        <v>20</v>
      </c>
      <c r="H46" s="18" t="s">
        <v>59</v>
      </c>
      <c r="I46" s="19" t="s">
        <v>770</v>
      </c>
      <c r="J46" s="18">
        <v>1350</v>
      </c>
      <c r="K46" s="18">
        <v>80</v>
      </c>
      <c r="L46" s="18">
        <v>80</v>
      </c>
      <c r="M46" s="18">
        <v>550</v>
      </c>
      <c r="N46" s="18" t="s">
        <v>769</v>
      </c>
      <c r="R46" s="18" t="s">
        <v>687</v>
      </c>
      <c r="S46" s="18" t="s">
        <v>1112</v>
      </c>
      <c r="T46" s="16" t="s">
        <v>79</v>
      </c>
      <c r="V46" s="16">
        <v>10.050000000000001</v>
      </c>
      <c r="W46" s="16">
        <v>5.32</v>
      </c>
      <c r="X46" s="16">
        <v>1</v>
      </c>
      <c r="Y46" s="30" t="s">
        <v>59</v>
      </c>
      <c r="Z46" s="8" t="s">
        <v>850</v>
      </c>
      <c r="AA46" s="31" t="s">
        <v>1026</v>
      </c>
      <c r="AB46" s="8" t="s">
        <v>768</v>
      </c>
      <c r="AD46" s="8" t="s">
        <v>301</v>
      </c>
      <c r="AH46" s="8" t="s">
        <v>848</v>
      </c>
      <c r="AJ46" s="8">
        <v>0</v>
      </c>
      <c r="AL46" s="8" t="s">
        <v>456</v>
      </c>
      <c r="AM46" s="8">
        <v>0.53</v>
      </c>
      <c r="AN46" s="8">
        <v>0.3</v>
      </c>
      <c r="AO46" s="8">
        <v>235</v>
      </c>
      <c r="AP46" s="8" t="s">
        <v>477</v>
      </c>
      <c r="AQ46" s="8" t="s">
        <v>485</v>
      </c>
      <c r="AR46" s="8" t="s">
        <v>496</v>
      </c>
      <c r="AS46" s="8" t="s">
        <v>1011</v>
      </c>
      <c r="AT46" s="8" t="s">
        <v>681</v>
      </c>
    </row>
    <row r="47" spans="1:49" x14ac:dyDescent="0.25">
      <c r="A47" s="16">
        <v>88</v>
      </c>
      <c r="B47" s="17">
        <v>218204</v>
      </c>
      <c r="C47" s="16" t="s">
        <v>920</v>
      </c>
      <c r="D47" s="18">
        <v>2205</v>
      </c>
      <c r="F47" s="18">
        <v>20</v>
      </c>
      <c r="H47" s="18" t="s">
        <v>59</v>
      </c>
      <c r="I47" s="19" t="s">
        <v>838</v>
      </c>
      <c r="J47" s="18">
        <v>1350</v>
      </c>
      <c r="K47" s="18">
        <v>80</v>
      </c>
      <c r="L47" s="18">
        <v>80</v>
      </c>
      <c r="M47" s="18">
        <v>550</v>
      </c>
      <c r="N47" s="18" t="s">
        <v>837</v>
      </c>
      <c r="R47" s="18" t="s">
        <v>687</v>
      </c>
      <c r="S47" s="18" t="s">
        <v>1113</v>
      </c>
      <c r="T47" s="16" t="s">
        <v>1028</v>
      </c>
      <c r="V47" s="16">
        <v>10.050000000000001</v>
      </c>
      <c r="W47" s="16">
        <v>5.32</v>
      </c>
      <c r="X47" s="16">
        <v>1</v>
      </c>
      <c r="Y47" s="30" t="s">
        <v>59</v>
      </c>
      <c r="Z47" s="8" t="s">
        <v>850</v>
      </c>
      <c r="AA47" s="31" t="s">
        <v>1027</v>
      </c>
      <c r="AB47" s="8" t="s">
        <v>836</v>
      </c>
      <c r="AD47" s="8" t="s">
        <v>301</v>
      </c>
      <c r="AH47" s="8" t="s">
        <v>848</v>
      </c>
      <c r="AJ47" s="8">
        <v>0</v>
      </c>
      <c r="AL47" s="8" t="s">
        <v>456</v>
      </c>
      <c r="AM47" s="8">
        <v>0.53</v>
      </c>
      <c r="AN47" s="8">
        <v>0.3</v>
      </c>
      <c r="AO47" s="8">
        <v>235</v>
      </c>
      <c r="AP47" s="8" t="s">
        <v>477</v>
      </c>
      <c r="AQ47" s="8" t="s">
        <v>485</v>
      </c>
      <c r="AR47" s="8" t="s">
        <v>496</v>
      </c>
      <c r="AS47" s="8" t="s">
        <v>1011</v>
      </c>
      <c r="AT47" s="8" t="s">
        <v>681</v>
      </c>
    </row>
    <row r="48" spans="1:49" x14ac:dyDescent="0.25">
      <c r="A48" s="16">
        <v>20</v>
      </c>
      <c r="B48" s="17">
        <v>218205</v>
      </c>
      <c r="C48" s="16" t="s">
        <v>921</v>
      </c>
      <c r="D48" s="18">
        <v>2205</v>
      </c>
      <c r="F48" s="18">
        <v>20</v>
      </c>
      <c r="H48" s="18" t="s">
        <v>59</v>
      </c>
      <c r="I48" s="19" t="s">
        <v>722</v>
      </c>
      <c r="J48" s="18">
        <v>1350</v>
      </c>
      <c r="K48" s="18">
        <v>80</v>
      </c>
      <c r="L48" s="18">
        <v>80</v>
      </c>
      <c r="M48" s="18">
        <v>550</v>
      </c>
      <c r="N48" s="18" t="s">
        <v>721</v>
      </c>
      <c r="R48" s="18" t="s">
        <v>687</v>
      </c>
      <c r="S48" s="18" t="s">
        <v>1114</v>
      </c>
      <c r="T48" s="16" t="s">
        <v>1010</v>
      </c>
      <c r="V48" s="16">
        <v>10.050000000000001</v>
      </c>
      <c r="W48" s="16">
        <v>5.32</v>
      </c>
      <c r="X48" s="16">
        <v>1</v>
      </c>
      <c r="Y48" s="30" t="s">
        <v>59</v>
      </c>
      <c r="Z48" s="8" t="s">
        <v>850</v>
      </c>
      <c r="AA48" s="31" t="s">
        <v>1029</v>
      </c>
      <c r="AB48" s="8" t="s">
        <v>720</v>
      </c>
      <c r="AD48" s="8" t="s">
        <v>301</v>
      </c>
      <c r="AH48" s="8" t="s">
        <v>848</v>
      </c>
      <c r="AJ48" s="8">
        <v>0</v>
      </c>
      <c r="AL48" s="8" t="s">
        <v>456</v>
      </c>
      <c r="AM48" s="8">
        <v>0.53</v>
      </c>
      <c r="AN48" s="8">
        <v>0.3</v>
      </c>
      <c r="AO48" s="8">
        <v>235</v>
      </c>
      <c r="AP48" s="8" t="s">
        <v>477</v>
      </c>
      <c r="AQ48" s="8" t="s">
        <v>485</v>
      </c>
      <c r="AR48" s="8" t="s">
        <v>496</v>
      </c>
      <c r="AS48" s="8" t="s">
        <v>1011</v>
      </c>
      <c r="AT48" s="8" t="s">
        <v>681</v>
      </c>
    </row>
    <row r="49" spans="1:48" x14ac:dyDescent="0.25">
      <c r="A49" s="20"/>
      <c r="B49" s="21">
        <v>218206</v>
      </c>
      <c r="C49" s="16" t="s">
        <v>947</v>
      </c>
      <c r="D49" s="18">
        <v>2205</v>
      </c>
      <c r="F49" s="18">
        <v>26</v>
      </c>
      <c r="H49" s="18" t="s">
        <v>59</v>
      </c>
      <c r="I49" s="19" t="s">
        <v>991</v>
      </c>
      <c r="J49" s="18">
        <v>1350</v>
      </c>
      <c r="K49" s="18">
        <v>80</v>
      </c>
      <c r="L49" s="18">
        <v>80</v>
      </c>
      <c r="M49" s="18">
        <v>550</v>
      </c>
      <c r="N49" s="18"/>
      <c r="R49" s="18" t="s">
        <v>687</v>
      </c>
      <c r="S49" s="18" t="s">
        <v>1115</v>
      </c>
      <c r="T49" s="16" t="s">
        <v>120</v>
      </c>
      <c r="V49" s="16">
        <v>10.050000000000001</v>
      </c>
      <c r="W49" s="16">
        <v>5.32</v>
      </c>
      <c r="X49" s="16">
        <v>1</v>
      </c>
      <c r="Y49" s="30" t="s">
        <v>59</v>
      </c>
      <c r="Z49" s="8" t="s">
        <v>850</v>
      </c>
      <c r="AA49" s="31" t="s">
        <v>1030</v>
      </c>
      <c r="AB49" s="8" t="s">
        <v>875</v>
      </c>
      <c r="AD49" s="8" t="s">
        <v>301</v>
      </c>
      <c r="AH49" s="8" t="s">
        <v>848</v>
      </c>
      <c r="AJ49" s="8">
        <v>0</v>
      </c>
      <c r="AL49" s="8" t="s">
        <v>456</v>
      </c>
      <c r="AM49" s="8">
        <v>0.53</v>
      </c>
      <c r="AN49" s="8">
        <v>0.3</v>
      </c>
      <c r="AO49" s="8">
        <v>235</v>
      </c>
      <c r="AP49" s="8" t="s">
        <v>477</v>
      </c>
      <c r="AQ49" s="8" t="s">
        <v>485</v>
      </c>
      <c r="AR49" s="8" t="s">
        <v>496</v>
      </c>
      <c r="AS49" s="8" t="s">
        <v>1011</v>
      </c>
      <c r="AT49" s="8" t="s">
        <v>681</v>
      </c>
    </row>
    <row r="50" spans="1:48" x14ac:dyDescent="0.25">
      <c r="A50" s="16">
        <v>11</v>
      </c>
      <c r="B50" s="17">
        <v>218207</v>
      </c>
      <c r="C50" s="16" t="s">
        <v>922</v>
      </c>
      <c r="D50" s="18">
        <v>2205</v>
      </c>
      <c r="F50" s="18">
        <v>20</v>
      </c>
      <c r="H50" s="18" t="s">
        <v>59</v>
      </c>
      <c r="I50" s="19" t="s">
        <v>701</v>
      </c>
      <c r="J50" s="18">
        <v>1350</v>
      </c>
      <c r="K50" s="18">
        <v>80</v>
      </c>
      <c r="L50" s="18">
        <v>80</v>
      </c>
      <c r="M50" s="18">
        <v>550</v>
      </c>
      <c r="N50" s="18" t="s">
        <v>700</v>
      </c>
      <c r="R50" s="18" t="s">
        <v>687</v>
      </c>
      <c r="S50" s="18" t="s">
        <v>1116</v>
      </c>
      <c r="T50" s="16" t="s">
        <v>1031</v>
      </c>
      <c r="V50" s="16">
        <v>10.050000000000001</v>
      </c>
      <c r="W50" s="16">
        <v>5.32</v>
      </c>
      <c r="X50" s="16">
        <v>1</v>
      </c>
      <c r="Y50" s="30" t="s">
        <v>59</v>
      </c>
      <c r="Z50" s="8" t="s">
        <v>850</v>
      </c>
      <c r="AA50" s="31" t="s">
        <v>1032</v>
      </c>
      <c r="AB50" s="8" t="s">
        <v>699</v>
      </c>
      <c r="AD50" s="8" t="s">
        <v>301</v>
      </c>
      <c r="AH50" s="8" t="s">
        <v>848</v>
      </c>
      <c r="AJ50" s="8">
        <v>0</v>
      </c>
      <c r="AL50" s="8" t="s">
        <v>456</v>
      </c>
      <c r="AM50" s="8">
        <v>0.53</v>
      </c>
      <c r="AN50" s="8">
        <v>0.3</v>
      </c>
      <c r="AO50" s="8">
        <v>235</v>
      </c>
      <c r="AP50" s="8" t="s">
        <v>477</v>
      </c>
      <c r="AQ50" s="8" t="s">
        <v>485</v>
      </c>
      <c r="AR50" s="8" t="s">
        <v>496</v>
      </c>
      <c r="AS50" s="8" t="s">
        <v>1011</v>
      </c>
      <c r="AT50" s="8" t="s">
        <v>681</v>
      </c>
    </row>
    <row r="51" spans="1:48" ht="30" x14ac:dyDescent="0.25">
      <c r="A51" s="16">
        <v>29</v>
      </c>
      <c r="B51" s="17">
        <v>218208</v>
      </c>
      <c r="C51" s="16" t="s">
        <v>923</v>
      </c>
      <c r="D51" s="18">
        <v>2205</v>
      </c>
      <c r="F51" s="18">
        <v>20</v>
      </c>
      <c r="H51" s="18" t="s">
        <v>59</v>
      </c>
      <c r="I51" s="19" t="s">
        <v>998</v>
      </c>
      <c r="J51" s="18">
        <v>1350</v>
      </c>
      <c r="K51" s="18">
        <v>80</v>
      </c>
      <c r="L51" s="18">
        <v>80</v>
      </c>
      <c r="M51" s="18">
        <v>550</v>
      </c>
      <c r="N51" s="18" t="s">
        <v>735</v>
      </c>
      <c r="R51" s="18" t="s">
        <v>687</v>
      </c>
      <c r="S51" s="18" t="s">
        <v>1117</v>
      </c>
      <c r="T51" s="16" t="s">
        <v>1069</v>
      </c>
      <c r="V51" s="16">
        <v>10.050000000000001</v>
      </c>
      <c r="W51" s="16">
        <v>5.32</v>
      </c>
      <c r="X51" s="16">
        <v>1</v>
      </c>
      <c r="Y51" s="30" t="s">
        <v>59</v>
      </c>
      <c r="Z51" s="8" t="s">
        <v>850</v>
      </c>
      <c r="AA51" s="31" t="s">
        <v>1033</v>
      </c>
      <c r="AB51" s="8" t="s">
        <v>734</v>
      </c>
      <c r="AD51" s="8" t="s">
        <v>301</v>
      </c>
      <c r="AH51" s="8" t="s">
        <v>848</v>
      </c>
      <c r="AJ51" s="8">
        <v>0</v>
      </c>
      <c r="AL51" s="8" t="s">
        <v>456</v>
      </c>
      <c r="AM51" s="8">
        <v>0.53</v>
      </c>
      <c r="AN51" s="8">
        <v>0.3</v>
      </c>
      <c r="AO51" s="8">
        <v>235</v>
      </c>
      <c r="AP51" s="8" t="s">
        <v>477</v>
      </c>
      <c r="AQ51" s="8" t="s">
        <v>485</v>
      </c>
      <c r="AR51" s="8" t="s">
        <v>496</v>
      </c>
      <c r="AS51" s="8" t="s">
        <v>1011</v>
      </c>
      <c r="AT51" s="8" t="s">
        <v>681</v>
      </c>
      <c r="AV51" s="8" t="s">
        <v>731</v>
      </c>
    </row>
    <row r="52" spans="1:48" x14ac:dyDescent="0.25">
      <c r="A52" s="16">
        <v>24</v>
      </c>
      <c r="B52" s="17">
        <v>218210</v>
      </c>
      <c r="C52" s="16" t="s">
        <v>924</v>
      </c>
      <c r="D52" s="18">
        <v>2205</v>
      </c>
      <c r="F52" s="18">
        <v>20</v>
      </c>
      <c r="H52" s="18" t="s">
        <v>59</v>
      </c>
      <c r="I52" s="19" t="s">
        <v>999</v>
      </c>
      <c r="J52" s="18">
        <v>1350</v>
      </c>
      <c r="K52" s="18">
        <v>80</v>
      </c>
      <c r="L52" s="18">
        <v>80</v>
      </c>
      <c r="M52" s="18">
        <v>550</v>
      </c>
      <c r="N52" s="18" t="s">
        <v>730</v>
      </c>
      <c r="R52" s="18" t="s">
        <v>687</v>
      </c>
      <c r="S52" s="18" t="s">
        <v>1118</v>
      </c>
      <c r="T52" s="16" t="s">
        <v>100</v>
      </c>
      <c r="V52" s="16">
        <v>10.050000000000001</v>
      </c>
      <c r="W52" s="16">
        <v>5.32</v>
      </c>
      <c r="X52" s="16">
        <v>1</v>
      </c>
      <c r="Y52" s="30" t="s">
        <v>59</v>
      </c>
      <c r="Z52" s="8" t="s">
        <v>850</v>
      </c>
      <c r="AA52" s="31" t="s">
        <v>1034</v>
      </c>
      <c r="AB52" s="8" t="s">
        <v>729</v>
      </c>
      <c r="AD52" s="8" t="s">
        <v>301</v>
      </c>
      <c r="AH52" s="8" t="s">
        <v>848</v>
      </c>
      <c r="AJ52" s="8">
        <v>0</v>
      </c>
      <c r="AL52" s="8" t="s">
        <v>456</v>
      </c>
      <c r="AM52" s="8">
        <v>0.53</v>
      </c>
      <c r="AN52" s="8">
        <v>0.3</v>
      </c>
      <c r="AO52" s="8">
        <v>235</v>
      </c>
      <c r="AP52" s="8" t="s">
        <v>477</v>
      </c>
      <c r="AQ52" s="8" t="s">
        <v>485</v>
      </c>
      <c r="AR52" s="8" t="s">
        <v>496</v>
      </c>
      <c r="AS52" s="8" t="s">
        <v>1011</v>
      </c>
      <c r="AT52" s="8" t="s">
        <v>681</v>
      </c>
      <c r="AV52" s="8" t="s">
        <v>731</v>
      </c>
    </row>
    <row r="53" spans="1:48" x14ac:dyDescent="0.25">
      <c r="A53" s="16">
        <v>78</v>
      </c>
      <c r="B53" s="17">
        <v>218211</v>
      </c>
      <c r="C53" s="16" t="s">
        <v>925</v>
      </c>
      <c r="D53" s="18">
        <v>2205</v>
      </c>
      <c r="F53" s="18">
        <v>20</v>
      </c>
      <c r="H53" s="18" t="s">
        <v>59</v>
      </c>
      <c r="I53" s="19" t="s">
        <v>817</v>
      </c>
      <c r="J53" s="18">
        <v>1350</v>
      </c>
      <c r="K53" s="18">
        <v>80</v>
      </c>
      <c r="L53" s="18">
        <v>80</v>
      </c>
      <c r="M53" s="18">
        <v>550</v>
      </c>
      <c r="N53" s="18" t="s">
        <v>816</v>
      </c>
      <c r="R53" s="18" t="s">
        <v>687</v>
      </c>
      <c r="S53" s="18" t="s">
        <v>1119</v>
      </c>
      <c r="T53" s="16" t="s">
        <v>1013</v>
      </c>
      <c r="V53" s="16">
        <v>10.050000000000001</v>
      </c>
      <c r="W53" s="16">
        <v>5.32</v>
      </c>
      <c r="X53" s="16">
        <v>1</v>
      </c>
      <c r="Y53" s="30" t="s">
        <v>59</v>
      </c>
      <c r="Z53" s="8" t="s">
        <v>850</v>
      </c>
      <c r="AA53" s="31" t="s">
        <v>1035</v>
      </c>
      <c r="AB53" s="8" t="s">
        <v>815</v>
      </c>
      <c r="AD53" s="8" t="s">
        <v>301</v>
      </c>
      <c r="AH53" s="8" t="s">
        <v>848</v>
      </c>
      <c r="AJ53" s="8">
        <v>0</v>
      </c>
      <c r="AL53" s="8" t="s">
        <v>456</v>
      </c>
      <c r="AM53" s="8">
        <v>0.53</v>
      </c>
      <c r="AN53" s="8">
        <v>0.3</v>
      </c>
      <c r="AO53" s="8">
        <v>235</v>
      </c>
      <c r="AP53" s="8" t="s">
        <v>477</v>
      </c>
      <c r="AQ53" s="8" t="s">
        <v>485</v>
      </c>
      <c r="AR53" s="8" t="s">
        <v>496</v>
      </c>
      <c r="AS53" s="8" t="s">
        <v>1011</v>
      </c>
      <c r="AT53" s="8" t="s">
        <v>681</v>
      </c>
    </row>
    <row r="54" spans="1:48" ht="30" x14ac:dyDescent="0.25">
      <c r="A54" s="20"/>
      <c r="B54" s="21">
        <v>218220</v>
      </c>
      <c r="C54" s="16" t="s">
        <v>951</v>
      </c>
      <c r="D54" s="18">
        <v>2205</v>
      </c>
      <c r="F54" s="18">
        <v>30</v>
      </c>
      <c r="H54" s="18" t="s">
        <v>59</v>
      </c>
      <c r="I54" s="19" t="s">
        <v>995</v>
      </c>
      <c r="J54" s="18">
        <v>1350</v>
      </c>
      <c r="K54" s="18">
        <v>80</v>
      </c>
      <c r="L54" s="18">
        <v>80</v>
      </c>
      <c r="M54" s="18">
        <v>550</v>
      </c>
      <c r="N54" s="18"/>
      <c r="R54" s="18" t="s">
        <v>687</v>
      </c>
      <c r="S54" s="18" t="s">
        <v>1120</v>
      </c>
      <c r="T54" s="16" t="s">
        <v>100</v>
      </c>
      <c r="V54" s="16">
        <v>10.050000000000001</v>
      </c>
      <c r="W54" s="16">
        <v>5.32</v>
      </c>
      <c r="X54" s="16">
        <v>1</v>
      </c>
      <c r="Y54" s="30" t="s">
        <v>59</v>
      </c>
      <c r="Z54" s="8" t="s">
        <v>850</v>
      </c>
      <c r="AA54" s="31" t="s">
        <v>1038</v>
      </c>
      <c r="AB54" s="8" t="s">
        <v>879</v>
      </c>
      <c r="AD54" s="8" t="s">
        <v>301</v>
      </c>
      <c r="AH54" s="8" t="s">
        <v>848</v>
      </c>
      <c r="AJ54" s="8">
        <v>64</v>
      </c>
      <c r="AL54" s="8" t="s">
        <v>456</v>
      </c>
      <c r="AM54" s="8">
        <v>0.53</v>
      </c>
      <c r="AN54" s="8">
        <v>0.3</v>
      </c>
      <c r="AO54" s="8">
        <v>235</v>
      </c>
      <c r="AP54" s="8" t="s">
        <v>477</v>
      </c>
      <c r="AQ54" s="8" t="s">
        <v>485</v>
      </c>
      <c r="AR54" s="8" t="s">
        <v>497</v>
      </c>
      <c r="AS54" s="8" t="s">
        <v>1012</v>
      </c>
      <c r="AT54" s="8" t="s">
        <v>681</v>
      </c>
    </row>
    <row r="55" spans="1:48" ht="30" x14ac:dyDescent="0.25">
      <c r="A55" s="16">
        <v>85</v>
      </c>
      <c r="B55" s="17" t="s">
        <v>830</v>
      </c>
      <c r="C55" s="16" t="s">
        <v>926</v>
      </c>
      <c r="D55" s="18">
        <v>2205</v>
      </c>
      <c r="F55" s="18">
        <v>20</v>
      </c>
      <c r="H55" s="18" t="s">
        <v>59</v>
      </c>
      <c r="I55" s="19" t="s">
        <v>832</v>
      </c>
      <c r="J55" s="18">
        <v>1350</v>
      </c>
      <c r="K55" s="18">
        <v>80</v>
      </c>
      <c r="L55" s="18">
        <v>80</v>
      </c>
      <c r="M55" s="18">
        <v>550</v>
      </c>
      <c r="N55" s="18" t="s">
        <v>831</v>
      </c>
      <c r="R55" s="18" t="s">
        <v>687</v>
      </c>
      <c r="S55" s="18" t="s">
        <v>1121</v>
      </c>
      <c r="T55" s="16" t="s">
        <v>85</v>
      </c>
      <c r="V55" s="16">
        <v>10.050000000000001</v>
      </c>
      <c r="W55" s="16">
        <v>5.32</v>
      </c>
      <c r="X55" s="16">
        <v>1</v>
      </c>
      <c r="Y55" s="30" t="s">
        <v>59</v>
      </c>
      <c r="Z55" s="8" t="s">
        <v>850</v>
      </c>
      <c r="AA55" s="31" t="s">
        <v>1037</v>
      </c>
      <c r="AB55" s="8" t="s">
        <v>830</v>
      </c>
      <c r="AD55" s="8" t="s">
        <v>301</v>
      </c>
      <c r="AH55" s="8" t="s">
        <v>848</v>
      </c>
      <c r="AJ55" s="8">
        <v>64</v>
      </c>
      <c r="AL55" s="8" t="s">
        <v>456</v>
      </c>
      <c r="AM55" s="8">
        <v>0.53</v>
      </c>
      <c r="AN55" s="8">
        <v>0.3</v>
      </c>
      <c r="AO55" s="8">
        <v>235</v>
      </c>
      <c r="AP55" s="8" t="s">
        <v>477</v>
      </c>
      <c r="AQ55" s="8" t="s">
        <v>485</v>
      </c>
      <c r="AR55" s="8" t="s">
        <v>497</v>
      </c>
      <c r="AS55" s="8" t="s">
        <v>1012</v>
      </c>
      <c r="AT55" s="8" t="s">
        <v>681</v>
      </c>
    </row>
    <row r="56" spans="1:48" ht="30" x14ac:dyDescent="0.25">
      <c r="A56" s="16">
        <v>79</v>
      </c>
      <c r="B56" s="17" t="s">
        <v>818</v>
      </c>
      <c r="C56" s="16" t="s">
        <v>927</v>
      </c>
      <c r="D56" s="18">
        <v>2205</v>
      </c>
      <c r="F56" s="18">
        <v>20</v>
      </c>
      <c r="H56" s="18" t="s">
        <v>59</v>
      </c>
      <c r="I56" s="19" t="s">
        <v>820</v>
      </c>
      <c r="J56" s="18">
        <v>1350</v>
      </c>
      <c r="K56" s="18">
        <v>80</v>
      </c>
      <c r="L56" s="18">
        <v>80</v>
      </c>
      <c r="M56" s="18">
        <v>550</v>
      </c>
      <c r="N56" s="18" t="s">
        <v>819</v>
      </c>
      <c r="R56" s="18" t="s">
        <v>687</v>
      </c>
      <c r="S56" s="18" t="s">
        <v>1122</v>
      </c>
      <c r="T56" s="16" t="s">
        <v>1036</v>
      </c>
      <c r="V56" s="16">
        <v>10.050000000000001</v>
      </c>
      <c r="W56" s="16">
        <v>5.32</v>
      </c>
      <c r="X56" s="16">
        <v>1</v>
      </c>
      <c r="Y56" s="30" t="s">
        <v>59</v>
      </c>
      <c r="Z56" s="8" t="s">
        <v>850</v>
      </c>
      <c r="AA56" s="31" t="s">
        <v>1039</v>
      </c>
      <c r="AB56" s="8" t="s">
        <v>818</v>
      </c>
      <c r="AD56" s="8" t="s">
        <v>301</v>
      </c>
      <c r="AH56" s="8" t="s">
        <v>848</v>
      </c>
      <c r="AJ56" s="8">
        <v>64</v>
      </c>
      <c r="AL56" s="8" t="s">
        <v>456</v>
      </c>
      <c r="AM56" s="8">
        <v>0.53</v>
      </c>
      <c r="AN56" s="8">
        <v>0.3</v>
      </c>
      <c r="AO56" s="8">
        <v>235</v>
      </c>
      <c r="AP56" s="8" t="s">
        <v>477</v>
      </c>
      <c r="AQ56" s="8" t="s">
        <v>485</v>
      </c>
      <c r="AR56" s="8" t="s">
        <v>497</v>
      </c>
      <c r="AS56" s="8" t="s">
        <v>1012</v>
      </c>
      <c r="AT56" s="8" t="s">
        <v>681</v>
      </c>
    </row>
    <row r="57" spans="1:48" ht="30" x14ac:dyDescent="0.25">
      <c r="A57" s="16">
        <v>42</v>
      </c>
      <c r="B57" s="17">
        <v>218230</v>
      </c>
      <c r="C57" s="16" t="s">
        <v>928</v>
      </c>
      <c r="D57" s="18">
        <v>2205</v>
      </c>
      <c r="F57" s="18">
        <v>20</v>
      </c>
      <c r="H57" s="18" t="s">
        <v>59</v>
      </c>
      <c r="I57" s="19" t="s">
        <v>1000</v>
      </c>
      <c r="J57" s="18">
        <v>1350</v>
      </c>
      <c r="K57" s="18">
        <v>80</v>
      </c>
      <c r="L57" s="18">
        <v>80</v>
      </c>
      <c r="M57" s="18">
        <v>550</v>
      </c>
      <c r="N57" s="18" t="s">
        <v>755</v>
      </c>
      <c r="R57" s="18" t="s">
        <v>687</v>
      </c>
      <c r="S57" s="18" t="s">
        <v>1123</v>
      </c>
      <c r="T57" s="16" t="s">
        <v>1028</v>
      </c>
      <c r="V57" s="16">
        <v>10.050000000000001</v>
      </c>
      <c r="W57" s="16">
        <v>5.32</v>
      </c>
      <c r="X57" s="16">
        <v>1</v>
      </c>
      <c r="Y57" s="30" t="s">
        <v>59</v>
      </c>
      <c r="Z57" s="8" t="s">
        <v>850</v>
      </c>
      <c r="AA57" s="31" t="s">
        <v>1043</v>
      </c>
      <c r="AB57" s="8" t="s">
        <v>754</v>
      </c>
      <c r="AD57" s="8" t="s">
        <v>301</v>
      </c>
      <c r="AH57" s="8" t="s">
        <v>1014</v>
      </c>
      <c r="AJ57" s="8">
        <v>64</v>
      </c>
      <c r="AL57" s="8" t="s">
        <v>456</v>
      </c>
      <c r="AM57" s="8">
        <v>0.53</v>
      </c>
      <c r="AN57" s="8">
        <v>0.3</v>
      </c>
      <c r="AO57" s="8">
        <v>235</v>
      </c>
      <c r="AP57" s="8" t="s">
        <v>477</v>
      </c>
      <c r="AQ57" s="8" t="s">
        <v>485</v>
      </c>
      <c r="AR57" s="8" t="s">
        <v>497</v>
      </c>
      <c r="AS57" s="8" t="s">
        <v>1040</v>
      </c>
      <c r="AT57" s="8" t="s">
        <v>681</v>
      </c>
      <c r="AV57" s="8" t="s">
        <v>731</v>
      </c>
    </row>
    <row r="58" spans="1:48" ht="30" x14ac:dyDescent="0.25">
      <c r="A58" s="16">
        <v>13</v>
      </c>
      <c r="B58" s="17" t="s">
        <v>705</v>
      </c>
      <c r="C58" s="16" t="s">
        <v>929</v>
      </c>
      <c r="D58" s="18">
        <v>2205</v>
      </c>
      <c r="F58" s="18">
        <v>20</v>
      </c>
      <c r="H58" s="18" t="s">
        <v>59</v>
      </c>
      <c r="I58" s="19" t="s">
        <v>707</v>
      </c>
      <c r="J58" s="18">
        <v>1350</v>
      </c>
      <c r="K58" s="18">
        <v>80</v>
      </c>
      <c r="L58" s="18">
        <v>80</v>
      </c>
      <c r="M58" s="18">
        <v>550</v>
      </c>
      <c r="N58" s="18" t="s">
        <v>706</v>
      </c>
      <c r="R58" s="18" t="s">
        <v>687</v>
      </c>
      <c r="S58" s="18" t="s">
        <v>1124</v>
      </c>
      <c r="T58" s="16" t="s">
        <v>1015</v>
      </c>
      <c r="V58" s="16">
        <v>10.050000000000001</v>
      </c>
      <c r="W58" s="16">
        <v>5.32</v>
      </c>
      <c r="X58" s="16">
        <v>1</v>
      </c>
      <c r="Y58" s="30" t="s">
        <v>59</v>
      </c>
      <c r="Z58" s="8" t="s">
        <v>850</v>
      </c>
      <c r="AA58" s="31" t="s">
        <v>1175</v>
      </c>
      <c r="AB58" s="8" t="s">
        <v>705</v>
      </c>
      <c r="AD58" s="8" t="s">
        <v>301</v>
      </c>
      <c r="AH58" s="8" t="s">
        <v>1014</v>
      </c>
      <c r="AJ58" s="8">
        <v>64</v>
      </c>
      <c r="AL58" s="8" t="s">
        <v>456</v>
      </c>
      <c r="AM58" s="8">
        <v>0.53</v>
      </c>
      <c r="AN58" s="8">
        <v>0.3</v>
      </c>
      <c r="AO58" s="8">
        <v>235</v>
      </c>
      <c r="AP58" s="8" t="s">
        <v>477</v>
      </c>
      <c r="AQ58" s="8" t="s">
        <v>485</v>
      </c>
      <c r="AR58" s="8" t="s">
        <v>497</v>
      </c>
      <c r="AS58" s="8" t="s">
        <v>1040</v>
      </c>
      <c r="AT58" s="8" t="s">
        <v>681</v>
      </c>
    </row>
    <row r="59" spans="1:48" ht="30" x14ac:dyDescent="0.25">
      <c r="A59" s="20"/>
      <c r="B59" s="21" t="s">
        <v>872</v>
      </c>
      <c r="C59" s="16" t="s">
        <v>944</v>
      </c>
      <c r="D59" s="18">
        <v>2205</v>
      </c>
      <c r="F59" s="18">
        <v>23</v>
      </c>
      <c r="H59" s="18" t="s">
        <v>59</v>
      </c>
      <c r="I59" s="19" t="s">
        <v>988</v>
      </c>
      <c r="J59" s="18">
        <v>1350</v>
      </c>
      <c r="K59" s="18">
        <v>80</v>
      </c>
      <c r="L59" s="18">
        <v>80</v>
      </c>
      <c r="M59" s="18">
        <v>550</v>
      </c>
      <c r="N59" s="18"/>
      <c r="R59" s="18" t="s">
        <v>687</v>
      </c>
      <c r="S59" s="18" t="s">
        <v>1125</v>
      </c>
      <c r="T59" s="16" t="s">
        <v>1010</v>
      </c>
      <c r="V59" s="16">
        <v>10.050000000000001</v>
      </c>
      <c r="W59" s="16">
        <v>5.32</v>
      </c>
      <c r="X59" s="16">
        <v>1</v>
      </c>
      <c r="Y59" s="30" t="s">
        <v>59</v>
      </c>
      <c r="Z59" s="8" t="s">
        <v>850</v>
      </c>
      <c r="AA59" s="31" t="s">
        <v>1044</v>
      </c>
      <c r="AB59" s="8" t="s">
        <v>872</v>
      </c>
      <c r="AD59" s="8" t="s">
        <v>301</v>
      </c>
      <c r="AH59" s="8" t="s">
        <v>1014</v>
      </c>
      <c r="AJ59" s="8">
        <v>64</v>
      </c>
      <c r="AL59" s="8" t="s">
        <v>456</v>
      </c>
      <c r="AM59" s="8">
        <v>0.53</v>
      </c>
      <c r="AN59" s="8">
        <v>0.3</v>
      </c>
      <c r="AO59" s="8">
        <v>235</v>
      </c>
      <c r="AP59" s="8" t="s">
        <v>477</v>
      </c>
      <c r="AQ59" s="8" t="s">
        <v>485</v>
      </c>
      <c r="AR59" s="8" t="s">
        <v>497</v>
      </c>
      <c r="AS59" s="8" t="s">
        <v>1040</v>
      </c>
      <c r="AT59" s="8" t="s">
        <v>681</v>
      </c>
    </row>
    <row r="60" spans="1:48" x14ac:dyDescent="0.25">
      <c r="A60" s="16">
        <v>76</v>
      </c>
      <c r="B60" s="22" t="s">
        <v>809</v>
      </c>
      <c r="C60" s="16" t="s">
        <v>930</v>
      </c>
      <c r="D60" s="18">
        <v>2205</v>
      </c>
      <c r="F60" s="18">
        <v>20</v>
      </c>
      <c r="H60" s="18" t="s">
        <v>59</v>
      </c>
      <c r="I60" s="19" t="s">
        <v>811</v>
      </c>
      <c r="J60" s="18">
        <v>1350</v>
      </c>
      <c r="K60" s="18">
        <v>80</v>
      </c>
      <c r="L60" s="18">
        <v>80</v>
      </c>
      <c r="M60" s="18">
        <v>550</v>
      </c>
      <c r="N60" s="18" t="s">
        <v>810</v>
      </c>
      <c r="R60" s="18" t="s">
        <v>687</v>
      </c>
      <c r="S60" s="18" t="s">
        <v>1126</v>
      </c>
      <c r="T60" s="16" t="s">
        <v>1041</v>
      </c>
      <c r="V60" s="16">
        <v>10.050000000000001</v>
      </c>
      <c r="W60" s="16">
        <v>5.32</v>
      </c>
      <c r="X60" s="16">
        <v>1</v>
      </c>
      <c r="Y60" s="30" t="s">
        <v>59</v>
      </c>
      <c r="Z60" s="8" t="s">
        <v>850</v>
      </c>
      <c r="AA60" s="31" t="s">
        <v>1045</v>
      </c>
      <c r="AB60" s="8" t="s">
        <v>809</v>
      </c>
      <c r="AD60" s="8" t="s">
        <v>301</v>
      </c>
      <c r="AH60" s="8" t="s">
        <v>1014</v>
      </c>
      <c r="AJ60" s="8">
        <v>64</v>
      </c>
      <c r="AL60" s="8" t="s">
        <v>456</v>
      </c>
      <c r="AM60" s="8">
        <v>0.53</v>
      </c>
      <c r="AN60" s="8">
        <v>0.3</v>
      </c>
      <c r="AO60" s="8">
        <v>235</v>
      </c>
      <c r="AP60" s="8" t="s">
        <v>477</v>
      </c>
      <c r="AQ60" s="8" t="s">
        <v>485</v>
      </c>
      <c r="AR60" s="8" t="s">
        <v>497</v>
      </c>
      <c r="AS60" s="8" t="s">
        <v>1040</v>
      </c>
      <c r="AT60" s="8" t="s">
        <v>681</v>
      </c>
    </row>
    <row r="61" spans="1:48" ht="30" x14ac:dyDescent="0.25">
      <c r="A61" s="20"/>
      <c r="B61" s="23">
        <v>218234</v>
      </c>
      <c r="C61" s="16" t="s">
        <v>953</v>
      </c>
      <c r="D61" s="18">
        <v>2205</v>
      </c>
      <c r="F61" s="18">
        <v>32</v>
      </c>
      <c r="H61" s="18" t="s">
        <v>59</v>
      </c>
      <c r="I61" s="19" t="s">
        <v>997</v>
      </c>
      <c r="J61" s="18">
        <v>1350</v>
      </c>
      <c r="K61" s="18">
        <v>80</v>
      </c>
      <c r="L61" s="18">
        <v>80</v>
      </c>
      <c r="M61" s="18">
        <v>550</v>
      </c>
      <c r="N61" s="18"/>
      <c r="R61" s="18" t="s">
        <v>687</v>
      </c>
      <c r="S61" s="18" t="s">
        <v>1127</v>
      </c>
      <c r="T61" s="16" t="s">
        <v>1016</v>
      </c>
      <c r="V61" s="16">
        <v>10.050000000000001</v>
      </c>
      <c r="W61" s="16">
        <v>5.32</v>
      </c>
      <c r="X61" s="16">
        <v>1</v>
      </c>
      <c r="Y61" s="30" t="s">
        <v>59</v>
      </c>
      <c r="Z61" s="8" t="s">
        <v>850</v>
      </c>
      <c r="AA61" s="31" t="s">
        <v>1046</v>
      </c>
      <c r="AB61" s="8" t="s">
        <v>881</v>
      </c>
      <c r="AD61" s="8" t="s">
        <v>301</v>
      </c>
      <c r="AH61" s="8" t="s">
        <v>1014</v>
      </c>
      <c r="AJ61" s="8">
        <v>64</v>
      </c>
      <c r="AL61" s="8" t="s">
        <v>456</v>
      </c>
      <c r="AM61" s="8">
        <v>0.53</v>
      </c>
      <c r="AN61" s="8">
        <v>0.3</v>
      </c>
      <c r="AO61" s="8">
        <v>235</v>
      </c>
      <c r="AP61" s="8" t="s">
        <v>477</v>
      </c>
      <c r="AQ61" s="8" t="s">
        <v>485</v>
      </c>
      <c r="AR61" s="8" t="s">
        <v>497</v>
      </c>
      <c r="AS61" s="8" t="s">
        <v>1040</v>
      </c>
      <c r="AT61" s="8" t="s">
        <v>681</v>
      </c>
    </row>
    <row r="62" spans="1:48" ht="30" x14ac:dyDescent="0.25">
      <c r="A62" s="16">
        <v>89</v>
      </c>
      <c r="B62" s="22" t="s">
        <v>839</v>
      </c>
      <c r="C62" s="16" t="s">
        <v>931</v>
      </c>
      <c r="D62" s="18">
        <v>2205</v>
      </c>
      <c r="F62" s="18">
        <v>20</v>
      </c>
      <c r="H62" s="18" t="s">
        <v>59</v>
      </c>
      <c r="I62" s="19" t="s">
        <v>841</v>
      </c>
      <c r="J62" s="18">
        <v>1350</v>
      </c>
      <c r="K62" s="18">
        <v>80</v>
      </c>
      <c r="L62" s="18">
        <v>80</v>
      </c>
      <c r="M62" s="18">
        <v>550</v>
      </c>
      <c r="N62" s="18" t="s">
        <v>840</v>
      </c>
      <c r="R62" s="18" t="s">
        <v>687</v>
      </c>
      <c r="S62" s="18" t="s">
        <v>1128</v>
      </c>
      <c r="T62" s="16" t="s">
        <v>1042</v>
      </c>
      <c r="V62" s="16">
        <v>10.050000000000001</v>
      </c>
      <c r="W62" s="16">
        <v>5.32</v>
      </c>
      <c r="X62" s="16">
        <v>1</v>
      </c>
      <c r="Y62" s="30" t="s">
        <v>59</v>
      </c>
      <c r="Z62" s="8" t="s">
        <v>850</v>
      </c>
      <c r="AA62" s="31" t="s">
        <v>1047</v>
      </c>
      <c r="AB62" s="8" t="s">
        <v>839</v>
      </c>
      <c r="AD62" s="8" t="s">
        <v>301</v>
      </c>
      <c r="AH62" s="8" t="s">
        <v>1014</v>
      </c>
      <c r="AJ62" s="8">
        <v>64</v>
      </c>
      <c r="AL62" s="8" t="s">
        <v>456</v>
      </c>
      <c r="AM62" s="8">
        <v>0.53</v>
      </c>
      <c r="AN62" s="8">
        <v>0.3</v>
      </c>
      <c r="AO62" s="8">
        <v>235</v>
      </c>
      <c r="AP62" s="8" t="s">
        <v>477</v>
      </c>
      <c r="AQ62" s="8" t="s">
        <v>485</v>
      </c>
      <c r="AR62" s="8" t="s">
        <v>497</v>
      </c>
      <c r="AS62" s="8" t="s">
        <v>1040</v>
      </c>
      <c r="AT62" s="8" t="s">
        <v>681</v>
      </c>
    </row>
    <row r="63" spans="1:48" x14ac:dyDescent="0.25">
      <c r="A63" s="20"/>
      <c r="B63" s="23">
        <v>218236</v>
      </c>
      <c r="C63" s="16" t="s">
        <v>942</v>
      </c>
      <c r="D63" s="18">
        <v>2205</v>
      </c>
      <c r="F63" s="18">
        <v>21</v>
      </c>
      <c r="H63" s="18" t="s">
        <v>59</v>
      </c>
      <c r="I63" s="19" t="s">
        <v>986</v>
      </c>
      <c r="J63" s="18">
        <v>1350</v>
      </c>
      <c r="K63" s="18">
        <v>80</v>
      </c>
      <c r="L63" s="18">
        <v>80</v>
      </c>
      <c r="M63" s="18">
        <v>550</v>
      </c>
      <c r="N63" s="18"/>
      <c r="R63" s="18" t="s">
        <v>687</v>
      </c>
      <c r="S63" s="18" t="s">
        <v>1129</v>
      </c>
      <c r="T63" s="16" t="s">
        <v>1048</v>
      </c>
      <c r="V63" s="16">
        <v>10.050000000000001</v>
      </c>
      <c r="W63" s="16">
        <v>5.32</v>
      </c>
      <c r="X63" s="16">
        <v>1</v>
      </c>
      <c r="Y63" s="30" t="s">
        <v>59</v>
      </c>
      <c r="Z63" s="8" t="s">
        <v>850</v>
      </c>
      <c r="AA63" s="31" t="s">
        <v>1049</v>
      </c>
      <c r="AB63" s="8" t="s">
        <v>870</v>
      </c>
      <c r="AD63" s="8" t="s">
        <v>301</v>
      </c>
      <c r="AH63" s="8" t="s">
        <v>1014</v>
      </c>
      <c r="AJ63" s="8">
        <v>64</v>
      </c>
      <c r="AL63" s="8" t="s">
        <v>456</v>
      </c>
      <c r="AM63" s="8">
        <v>0.53</v>
      </c>
      <c r="AN63" s="8">
        <v>0.3</v>
      </c>
      <c r="AO63" s="8">
        <v>235</v>
      </c>
      <c r="AP63" s="8" t="s">
        <v>477</v>
      </c>
      <c r="AQ63" s="8" t="s">
        <v>485</v>
      </c>
      <c r="AR63" s="8" t="s">
        <v>497</v>
      </c>
      <c r="AS63" s="8" t="s">
        <v>1040</v>
      </c>
      <c r="AT63" s="8" t="s">
        <v>681</v>
      </c>
    </row>
    <row r="64" spans="1:48" ht="30" x14ac:dyDescent="0.25">
      <c r="A64" s="20"/>
      <c r="B64" s="23">
        <v>218240</v>
      </c>
      <c r="C64" s="16" t="s">
        <v>945</v>
      </c>
      <c r="D64" s="18">
        <v>2205</v>
      </c>
      <c r="F64" s="18">
        <v>24</v>
      </c>
      <c r="H64" s="18" t="s">
        <v>59</v>
      </c>
      <c r="I64" s="19" t="s">
        <v>989</v>
      </c>
      <c r="J64" s="18">
        <v>1350</v>
      </c>
      <c r="K64" s="18">
        <v>80</v>
      </c>
      <c r="L64" s="18">
        <v>80</v>
      </c>
      <c r="M64" s="18">
        <v>550</v>
      </c>
      <c r="N64" s="18"/>
      <c r="R64" s="18" t="s">
        <v>687</v>
      </c>
      <c r="S64" s="18" t="s">
        <v>1130</v>
      </c>
      <c r="T64" s="16" t="s">
        <v>1031</v>
      </c>
      <c r="V64" s="16">
        <v>10.050000000000001</v>
      </c>
      <c r="W64" s="16">
        <v>5.32</v>
      </c>
      <c r="X64" s="16">
        <v>1</v>
      </c>
      <c r="Y64" s="30" t="s">
        <v>59</v>
      </c>
      <c r="Z64" s="8" t="s">
        <v>850</v>
      </c>
      <c r="AA64" s="31" t="s">
        <v>1176</v>
      </c>
      <c r="AB64" s="8" t="s">
        <v>873</v>
      </c>
      <c r="AD64" s="8" t="s">
        <v>301</v>
      </c>
      <c r="AH64" s="8" t="s">
        <v>848</v>
      </c>
      <c r="AJ64" s="8">
        <v>64</v>
      </c>
      <c r="AL64" s="8" t="s">
        <v>456</v>
      </c>
      <c r="AM64" s="8">
        <v>0.53</v>
      </c>
      <c r="AN64" s="8">
        <v>0.3</v>
      </c>
      <c r="AO64" s="8">
        <v>235</v>
      </c>
      <c r="AP64" s="8" t="s">
        <v>477</v>
      </c>
      <c r="AQ64" s="8" t="s">
        <v>485</v>
      </c>
      <c r="AR64" s="8" t="s">
        <v>499</v>
      </c>
      <c r="AS64" s="8" t="s">
        <v>1017</v>
      </c>
      <c r="AT64" s="8" t="s">
        <v>681</v>
      </c>
    </row>
    <row r="65" spans="1:46" ht="30" x14ac:dyDescent="0.25">
      <c r="A65" s="16">
        <v>94</v>
      </c>
      <c r="B65" s="22" t="s">
        <v>851</v>
      </c>
      <c r="C65" s="16" t="s">
        <v>932</v>
      </c>
      <c r="D65" s="18">
        <v>2205</v>
      </c>
      <c r="F65" s="18">
        <v>20</v>
      </c>
      <c r="H65" s="18" t="s">
        <v>59</v>
      </c>
      <c r="I65" s="19" t="s">
        <v>853</v>
      </c>
      <c r="J65" s="18">
        <v>1350</v>
      </c>
      <c r="K65" s="18">
        <v>80</v>
      </c>
      <c r="L65" s="18">
        <v>80</v>
      </c>
      <c r="M65" s="18">
        <v>550</v>
      </c>
      <c r="N65" s="18" t="s">
        <v>852</v>
      </c>
      <c r="R65" s="18" t="s">
        <v>687</v>
      </c>
      <c r="S65" s="18" t="s">
        <v>1131</v>
      </c>
      <c r="T65" s="16" t="s">
        <v>849</v>
      </c>
      <c r="V65" s="16">
        <v>10.050000000000001</v>
      </c>
      <c r="W65" s="16">
        <v>5.32</v>
      </c>
      <c r="X65" s="16">
        <v>1</v>
      </c>
      <c r="Y65" s="30" t="s">
        <v>59</v>
      </c>
      <c r="Z65" s="8" t="s">
        <v>850</v>
      </c>
      <c r="AA65" s="31" t="s">
        <v>1050</v>
      </c>
      <c r="AB65" s="8" t="s">
        <v>851</v>
      </c>
      <c r="AD65" s="8" t="s">
        <v>301</v>
      </c>
      <c r="AH65" s="8" t="s">
        <v>848</v>
      </c>
      <c r="AJ65" s="8">
        <v>64</v>
      </c>
      <c r="AL65" s="8" t="s">
        <v>456</v>
      </c>
      <c r="AM65" s="8">
        <v>0.53</v>
      </c>
      <c r="AN65" s="8">
        <v>0.3</v>
      </c>
      <c r="AO65" s="8">
        <v>235</v>
      </c>
      <c r="AP65" s="8" t="s">
        <v>477</v>
      </c>
      <c r="AQ65" s="8" t="s">
        <v>485</v>
      </c>
      <c r="AR65" s="8" t="s">
        <v>499</v>
      </c>
      <c r="AS65" s="8" t="s">
        <v>1017</v>
      </c>
      <c r="AT65" s="8" t="s">
        <v>681</v>
      </c>
    </row>
    <row r="66" spans="1:46" ht="30" x14ac:dyDescent="0.25">
      <c r="A66" s="16">
        <v>6</v>
      </c>
      <c r="B66" s="22">
        <v>218251</v>
      </c>
      <c r="C66" s="16" t="s">
        <v>933</v>
      </c>
      <c r="D66" s="18">
        <v>2205</v>
      </c>
      <c r="F66" s="18">
        <v>20</v>
      </c>
      <c r="H66" s="18" t="s">
        <v>59</v>
      </c>
      <c r="I66" s="19" t="s">
        <v>696</v>
      </c>
      <c r="J66" s="18">
        <v>1350</v>
      </c>
      <c r="K66" s="18">
        <v>80</v>
      </c>
      <c r="L66" s="18">
        <v>80</v>
      </c>
      <c r="M66" s="18">
        <v>550</v>
      </c>
      <c r="N66" s="18" t="s">
        <v>695</v>
      </c>
      <c r="R66" s="18" t="s">
        <v>687</v>
      </c>
      <c r="S66" s="18" t="s">
        <v>1132</v>
      </c>
      <c r="T66" s="16" t="s">
        <v>1051</v>
      </c>
      <c r="V66" s="16">
        <v>10.050000000000001</v>
      </c>
      <c r="W66" s="16">
        <v>5.32</v>
      </c>
      <c r="X66" s="16">
        <v>1</v>
      </c>
      <c r="Y66" s="30" t="s">
        <v>59</v>
      </c>
      <c r="Z66" s="8" t="s">
        <v>850</v>
      </c>
      <c r="AA66" s="31" t="s">
        <v>1055</v>
      </c>
      <c r="AB66" s="8" t="s">
        <v>694</v>
      </c>
      <c r="AD66" s="8" t="s">
        <v>301</v>
      </c>
      <c r="AH66" s="8" t="s">
        <v>848</v>
      </c>
      <c r="AJ66" s="8">
        <v>64</v>
      </c>
      <c r="AL66" s="8" t="s">
        <v>456</v>
      </c>
      <c r="AM66" s="8">
        <v>0.53</v>
      </c>
      <c r="AN66" s="8">
        <v>0.3</v>
      </c>
      <c r="AO66" s="8">
        <v>235</v>
      </c>
      <c r="AP66" s="8" t="s">
        <v>477</v>
      </c>
      <c r="AQ66" s="8" t="s">
        <v>485</v>
      </c>
      <c r="AR66" s="8" t="s">
        <v>497</v>
      </c>
      <c r="AS66" s="8" t="s">
        <v>1017</v>
      </c>
      <c r="AT66" s="8" t="s">
        <v>681</v>
      </c>
    </row>
    <row r="67" spans="1:46" ht="30" x14ac:dyDescent="0.25">
      <c r="A67" s="20"/>
      <c r="B67" s="23" t="s">
        <v>878</v>
      </c>
      <c r="C67" s="16" t="s">
        <v>950</v>
      </c>
      <c r="D67" s="18">
        <v>2205</v>
      </c>
      <c r="F67" s="18">
        <v>29</v>
      </c>
      <c r="H67" s="18" t="s">
        <v>59</v>
      </c>
      <c r="I67" s="19" t="s">
        <v>994</v>
      </c>
      <c r="J67" s="18">
        <v>1350</v>
      </c>
      <c r="K67" s="18">
        <v>80</v>
      </c>
      <c r="L67" s="18">
        <v>80</v>
      </c>
      <c r="M67" s="18">
        <v>550</v>
      </c>
      <c r="N67" s="18"/>
      <c r="R67" s="18" t="s">
        <v>687</v>
      </c>
      <c r="S67" s="18" t="s">
        <v>1133</v>
      </c>
      <c r="T67" s="16" t="s">
        <v>1052</v>
      </c>
      <c r="V67" s="16">
        <v>10.050000000000001</v>
      </c>
      <c r="W67" s="16">
        <v>5.32</v>
      </c>
      <c r="X67" s="16">
        <v>1</v>
      </c>
      <c r="Y67" s="30" t="s">
        <v>59</v>
      </c>
      <c r="Z67" s="8" t="s">
        <v>850</v>
      </c>
      <c r="AA67" s="31" t="s">
        <v>1056</v>
      </c>
      <c r="AB67" s="8" t="s">
        <v>878</v>
      </c>
      <c r="AD67" s="8" t="s">
        <v>301</v>
      </c>
      <c r="AH67" s="8" t="s">
        <v>848</v>
      </c>
      <c r="AJ67" s="8">
        <v>64</v>
      </c>
      <c r="AL67" s="8" t="s">
        <v>456</v>
      </c>
      <c r="AM67" s="8">
        <v>0.53</v>
      </c>
      <c r="AN67" s="8">
        <v>0.3</v>
      </c>
      <c r="AO67" s="8">
        <v>235</v>
      </c>
      <c r="AP67" s="8" t="s">
        <v>477</v>
      </c>
      <c r="AQ67" s="8" t="s">
        <v>485</v>
      </c>
      <c r="AR67" s="8" t="s">
        <v>497</v>
      </c>
      <c r="AS67" s="8" t="s">
        <v>1017</v>
      </c>
      <c r="AT67" s="8" t="s">
        <v>681</v>
      </c>
    </row>
    <row r="68" spans="1:46" ht="30" x14ac:dyDescent="0.25">
      <c r="A68" s="20"/>
      <c r="B68" s="23" t="s">
        <v>880</v>
      </c>
      <c r="C68" s="16" t="s">
        <v>952</v>
      </c>
      <c r="D68" s="18">
        <v>2205</v>
      </c>
      <c r="F68" s="18">
        <v>31</v>
      </c>
      <c r="H68" s="18" t="s">
        <v>59</v>
      </c>
      <c r="I68" s="19" t="s">
        <v>996</v>
      </c>
      <c r="J68" s="18">
        <v>1350</v>
      </c>
      <c r="K68" s="18">
        <v>80</v>
      </c>
      <c r="L68" s="18">
        <v>80</v>
      </c>
      <c r="M68" s="18">
        <v>550</v>
      </c>
      <c r="N68" s="18"/>
      <c r="R68" s="18" t="s">
        <v>687</v>
      </c>
      <c r="S68" s="18" t="s">
        <v>1134</v>
      </c>
      <c r="T68" s="16" t="s">
        <v>1053</v>
      </c>
      <c r="V68" s="16">
        <v>10.050000000000001</v>
      </c>
      <c r="W68" s="16">
        <v>5.32</v>
      </c>
      <c r="X68" s="16">
        <v>1</v>
      </c>
      <c r="Y68" s="30" t="s">
        <v>59</v>
      </c>
      <c r="Z68" s="8" t="s">
        <v>850</v>
      </c>
      <c r="AA68" s="31" t="s">
        <v>1057</v>
      </c>
      <c r="AB68" s="8" t="s">
        <v>880</v>
      </c>
      <c r="AD68" s="8" t="s">
        <v>301</v>
      </c>
      <c r="AH68" s="8" t="s">
        <v>848</v>
      </c>
      <c r="AJ68" s="8">
        <v>64</v>
      </c>
      <c r="AL68" s="8" t="s">
        <v>456</v>
      </c>
      <c r="AM68" s="8">
        <v>0.53</v>
      </c>
      <c r="AN68" s="8">
        <v>0.3</v>
      </c>
      <c r="AO68" s="8">
        <v>235</v>
      </c>
      <c r="AP68" s="8" t="s">
        <v>477</v>
      </c>
      <c r="AQ68" s="8" t="s">
        <v>485</v>
      </c>
      <c r="AR68" s="8" t="s">
        <v>497</v>
      </c>
      <c r="AS68" s="8" t="s">
        <v>1017</v>
      </c>
      <c r="AT68" s="8" t="s">
        <v>681</v>
      </c>
    </row>
    <row r="69" spans="1:46" ht="30" x14ac:dyDescent="0.25">
      <c r="A69" s="16">
        <v>14</v>
      </c>
      <c r="B69" s="22">
        <v>218260</v>
      </c>
      <c r="C69" s="16" t="s">
        <v>934</v>
      </c>
      <c r="D69" s="18">
        <v>2205</v>
      </c>
      <c r="F69" s="18">
        <v>20</v>
      </c>
      <c r="H69" s="18" t="s">
        <v>59</v>
      </c>
      <c r="I69" s="19" t="s">
        <v>710</v>
      </c>
      <c r="J69" s="18">
        <v>1350</v>
      </c>
      <c r="K69" s="18">
        <v>80</v>
      </c>
      <c r="L69" s="18">
        <v>80</v>
      </c>
      <c r="M69" s="18">
        <v>550</v>
      </c>
      <c r="N69" s="18" t="s">
        <v>709</v>
      </c>
      <c r="R69" s="18" t="s">
        <v>687</v>
      </c>
      <c r="S69" s="18" t="s">
        <v>1135</v>
      </c>
      <c r="T69" s="16" t="s">
        <v>1054</v>
      </c>
      <c r="V69" s="16">
        <v>10.050000000000001</v>
      </c>
      <c r="W69" s="16">
        <v>5.32</v>
      </c>
      <c r="X69" s="16">
        <v>1</v>
      </c>
      <c r="Y69" s="30" t="s">
        <v>59</v>
      </c>
      <c r="Z69" s="8" t="s">
        <v>850</v>
      </c>
      <c r="AA69" s="31" t="s">
        <v>1177</v>
      </c>
      <c r="AB69" s="8" t="s">
        <v>708</v>
      </c>
      <c r="AD69" s="8" t="s">
        <v>301</v>
      </c>
      <c r="AH69" s="8" t="s">
        <v>848</v>
      </c>
      <c r="AJ69" s="8">
        <v>64</v>
      </c>
      <c r="AL69" s="8" t="s">
        <v>456</v>
      </c>
      <c r="AM69" s="8">
        <v>0.53</v>
      </c>
      <c r="AN69" s="8">
        <v>0.3</v>
      </c>
      <c r="AO69" s="8">
        <v>235</v>
      </c>
      <c r="AP69" s="8" t="s">
        <v>477</v>
      </c>
      <c r="AQ69" s="8" t="s">
        <v>485</v>
      </c>
      <c r="AR69" s="8" t="s">
        <v>497</v>
      </c>
      <c r="AS69" s="8" t="s">
        <v>483</v>
      </c>
      <c r="AT69" s="8" t="s">
        <v>681</v>
      </c>
    </row>
    <row r="70" spans="1:46" ht="30" x14ac:dyDescent="0.25">
      <c r="A70" s="16">
        <v>12</v>
      </c>
      <c r="B70" s="22">
        <v>218262</v>
      </c>
      <c r="C70" s="16" t="s">
        <v>935</v>
      </c>
      <c r="D70" s="18">
        <v>2205</v>
      </c>
      <c r="F70" s="18">
        <v>20</v>
      </c>
      <c r="H70" s="18" t="s">
        <v>59</v>
      </c>
      <c r="I70" s="19" t="s">
        <v>704</v>
      </c>
      <c r="J70" s="18">
        <v>1350</v>
      </c>
      <c r="K70" s="18">
        <v>80</v>
      </c>
      <c r="L70" s="18">
        <v>80</v>
      </c>
      <c r="M70" s="18">
        <v>550</v>
      </c>
      <c r="N70" s="18" t="s">
        <v>703</v>
      </c>
      <c r="R70" s="18" t="s">
        <v>687</v>
      </c>
      <c r="S70" s="18" t="s">
        <v>1136</v>
      </c>
      <c r="T70" s="16" t="s">
        <v>107</v>
      </c>
      <c r="V70" s="16">
        <v>10.050000000000001</v>
      </c>
      <c r="W70" s="16">
        <v>5.32</v>
      </c>
      <c r="X70" s="16">
        <v>1</v>
      </c>
      <c r="Y70" s="30" t="s">
        <v>59</v>
      </c>
      <c r="Z70" s="8" t="s">
        <v>850</v>
      </c>
      <c r="AA70" s="31" t="s">
        <v>1178</v>
      </c>
      <c r="AB70" s="8" t="s">
        <v>702</v>
      </c>
      <c r="AD70" s="8" t="s">
        <v>301</v>
      </c>
      <c r="AH70" s="8" t="s">
        <v>848</v>
      </c>
      <c r="AJ70" s="8">
        <v>64</v>
      </c>
      <c r="AL70" s="8" t="s">
        <v>456</v>
      </c>
      <c r="AM70" s="8">
        <v>0.53</v>
      </c>
      <c r="AN70" s="8">
        <v>0.3</v>
      </c>
      <c r="AO70" s="8">
        <v>235</v>
      </c>
      <c r="AP70" s="8" t="s">
        <v>477</v>
      </c>
      <c r="AQ70" s="8" t="s">
        <v>485</v>
      </c>
      <c r="AR70" s="8" t="s">
        <v>497</v>
      </c>
      <c r="AS70" s="8" t="s">
        <v>483</v>
      </c>
      <c r="AT70" s="8" t="s">
        <v>681</v>
      </c>
    </row>
    <row r="71" spans="1:46" x14ac:dyDescent="0.25">
      <c r="A71" s="16">
        <v>40</v>
      </c>
      <c r="B71" s="22">
        <v>218270</v>
      </c>
      <c r="C71" s="16" t="s">
        <v>936</v>
      </c>
      <c r="D71" s="18">
        <v>2205</v>
      </c>
      <c r="F71" s="18">
        <v>20</v>
      </c>
      <c r="H71" s="18" t="s">
        <v>59</v>
      </c>
      <c r="I71" s="19" t="s">
        <v>750</v>
      </c>
      <c r="J71" s="18">
        <v>1350</v>
      </c>
      <c r="K71" s="18">
        <v>80</v>
      </c>
      <c r="L71" s="18">
        <v>80</v>
      </c>
      <c r="M71" s="18">
        <v>550</v>
      </c>
      <c r="N71" s="18" t="s">
        <v>749</v>
      </c>
      <c r="R71" s="18" t="s">
        <v>687</v>
      </c>
      <c r="S71" s="18" t="s">
        <v>1137</v>
      </c>
      <c r="T71" s="16" t="s">
        <v>100</v>
      </c>
      <c r="V71" s="16">
        <v>10.050000000000001</v>
      </c>
      <c r="W71" s="16">
        <v>5.32</v>
      </c>
      <c r="X71" s="16">
        <v>1</v>
      </c>
      <c r="Y71" s="30" t="s">
        <v>59</v>
      </c>
      <c r="Z71" s="8" t="s">
        <v>850</v>
      </c>
      <c r="AA71" s="31" t="s">
        <v>1059</v>
      </c>
      <c r="AB71" s="8" t="s">
        <v>748</v>
      </c>
      <c r="AD71" s="8" t="s">
        <v>301</v>
      </c>
      <c r="AH71" s="8" t="s">
        <v>848</v>
      </c>
      <c r="AJ71" s="8">
        <v>0</v>
      </c>
      <c r="AL71" s="8" t="s">
        <v>456</v>
      </c>
      <c r="AM71" s="8">
        <v>0.53</v>
      </c>
      <c r="AN71" s="8">
        <v>0.3</v>
      </c>
      <c r="AO71" s="8">
        <v>235</v>
      </c>
      <c r="AP71" s="8" t="s">
        <v>477</v>
      </c>
      <c r="AQ71" s="8" t="s">
        <v>485</v>
      </c>
      <c r="AR71" s="8" t="s">
        <v>496</v>
      </c>
      <c r="AS71" s="8" t="s">
        <v>616</v>
      </c>
      <c r="AT71" s="8" t="s">
        <v>681</v>
      </c>
    </row>
    <row r="72" spans="1:46" x14ac:dyDescent="0.25">
      <c r="A72" s="16">
        <v>34</v>
      </c>
      <c r="B72" s="22" t="s">
        <v>742</v>
      </c>
      <c r="C72" s="16" t="s">
        <v>937</v>
      </c>
      <c r="D72" s="18">
        <v>2205</v>
      </c>
      <c r="F72" s="18">
        <v>20</v>
      </c>
      <c r="H72" s="18" t="s">
        <v>59</v>
      </c>
      <c r="I72" s="19" t="s">
        <v>744</v>
      </c>
      <c r="J72" s="18">
        <v>1350</v>
      </c>
      <c r="K72" s="18">
        <v>80</v>
      </c>
      <c r="L72" s="18">
        <v>80</v>
      </c>
      <c r="M72" s="18">
        <v>550</v>
      </c>
      <c r="N72" s="18" t="s">
        <v>743</v>
      </c>
      <c r="R72" s="18" t="s">
        <v>687</v>
      </c>
      <c r="S72" s="18" t="s">
        <v>1138</v>
      </c>
      <c r="T72" s="16" t="s">
        <v>107</v>
      </c>
      <c r="V72" s="16">
        <v>10.050000000000001</v>
      </c>
      <c r="W72" s="16">
        <v>5.32</v>
      </c>
      <c r="X72" s="16">
        <v>1</v>
      </c>
      <c r="Y72" s="30" t="s">
        <v>59</v>
      </c>
      <c r="Z72" s="8" t="s">
        <v>850</v>
      </c>
      <c r="AA72" s="31" t="s">
        <v>1058</v>
      </c>
      <c r="AB72" s="8" t="s">
        <v>742</v>
      </c>
      <c r="AD72" s="8" t="s">
        <v>301</v>
      </c>
      <c r="AH72" s="8" t="s">
        <v>848</v>
      </c>
      <c r="AJ72" s="8">
        <v>0</v>
      </c>
      <c r="AL72" s="8" t="s">
        <v>456</v>
      </c>
      <c r="AM72" s="8">
        <v>0.53</v>
      </c>
      <c r="AN72" s="8">
        <v>0.3</v>
      </c>
      <c r="AO72" s="8">
        <v>235</v>
      </c>
      <c r="AP72" s="8" t="s">
        <v>477</v>
      </c>
      <c r="AQ72" s="8" t="s">
        <v>485</v>
      </c>
      <c r="AR72" s="8" t="s">
        <v>496</v>
      </c>
      <c r="AS72" s="8" t="s">
        <v>616</v>
      </c>
      <c r="AT72" s="8" t="s">
        <v>681</v>
      </c>
    </row>
    <row r="73" spans="1:46" x14ac:dyDescent="0.25">
      <c r="A73" s="20"/>
      <c r="B73" s="23" t="s">
        <v>877</v>
      </c>
      <c r="C73" s="16" t="s">
        <v>949</v>
      </c>
      <c r="D73" s="18">
        <v>2205</v>
      </c>
      <c r="F73" s="18">
        <v>28</v>
      </c>
      <c r="H73" s="18" t="s">
        <v>59</v>
      </c>
      <c r="I73" s="19" t="s">
        <v>993</v>
      </c>
      <c r="J73" s="18">
        <v>1350</v>
      </c>
      <c r="K73" s="18">
        <v>80</v>
      </c>
      <c r="L73" s="18">
        <v>80</v>
      </c>
      <c r="M73" s="18">
        <v>550</v>
      </c>
      <c r="N73" s="18"/>
      <c r="R73" s="18" t="s">
        <v>687</v>
      </c>
      <c r="S73" s="18" t="s">
        <v>1139</v>
      </c>
      <c r="T73" s="16" t="s">
        <v>1060</v>
      </c>
      <c r="V73" s="16">
        <v>10.050000000000001</v>
      </c>
      <c r="W73" s="16">
        <v>5.32</v>
      </c>
      <c r="X73" s="16">
        <v>1</v>
      </c>
      <c r="Y73" s="30" t="s">
        <v>59</v>
      </c>
      <c r="Z73" s="8" t="s">
        <v>850</v>
      </c>
      <c r="AA73" s="31" t="s">
        <v>1061</v>
      </c>
      <c r="AB73" s="8" t="s">
        <v>877</v>
      </c>
      <c r="AD73" s="8" t="s">
        <v>301</v>
      </c>
      <c r="AH73" s="8" t="s">
        <v>848</v>
      </c>
      <c r="AJ73" s="8">
        <v>0</v>
      </c>
      <c r="AL73" s="8" t="s">
        <v>456</v>
      </c>
      <c r="AM73" s="8">
        <v>0.53</v>
      </c>
      <c r="AN73" s="8">
        <v>0.3</v>
      </c>
      <c r="AO73" s="8">
        <v>235</v>
      </c>
      <c r="AP73" s="8" t="s">
        <v>477</v>
      </c>
      <c r="AQ73" s="8" t="s">
        <v>485</v>
      </c>
      <c r="AR73" s="8" t="s">
        <v>496</v>
      </c>
      <c r="AS73" s="8" t="s">
        <v>616</v>
      </c>
      <c r="AT73" s="8" t="s">
        <v>681</v>
      </c>
    </row>
    <row r="74" spans="1:46" x14ac:dyDescent="0.25">
      <c r="A74" s="16">
        <v>93</v>
      </c>
      <c r="B74" s="22" t="s">
        <v>845</v>
      </c>
      <c r="C74" s="16" t="s">
        <v>938</v>
      </c>
      <c r="D74" s="18">
        <v>2205</v>
      </c>
      <c r="F74" s="18">
        <v>20</v>
      </c>
      <c r="H74" s="18" t="s">
        <v>59</v>
      </c>
      <c r="I74" s="19" t="s">
        <v>847</v>
      </c>
      <c r="J74" s="18">
        <v>1350</v>
      </c>
      <c r="K74" s="18">
        <v>80</v>
      </c>
      <c r="L74" s="18">
        <v>80</v>
      </c>
      <c r="M74" s="18">
        <v>550</v>
      </c>
      <c r="N74" s="18" t="s">
        <v>846</v>
      </c>
      <c r="R74" s="18" t="s">
        <v>687</v>
      </c>
      <c r="S74" s="18" t="s">
        <v>1140</v>
      </c>
      <c r="T74" s="16" t="s">
        <v>114</v>
      </c>
      <c r="V74" s="16">
        <v>10.050000000000001</v>
      </c>
      <c r="W74" s="16">
        <v>5.32</v>
      </c>
      <c r="X74" s="16">
        <v>1</v>
      </c>
      <c r="Y74" s="30" t="s">
        <v>59</v>
      </c>
      <c r="Z74" s="8" t="s">
        <v>850</v>
      </c>
      <c r="AA74" s="31" t="s">
        <v>1062</v>
      </c>
      <c r="AB74" s="8" t="s">
        <v>845</v>
      </c>
      <c r="AD74" s="8" t="s">
        <v>301</v>
      </c>
      <c r="AH74" s="8" t="s">
        <v>848</v>
      </c>
      <c r="AJ74" s="8">
        <v>0</v>
      </c>
      <c r="AL74" s="8" t="s">
        <v>456</v>
      </c>
      <c r="AM74" s="8">
        <v>0.53</v>
      </c>
      <c r="AN74" s="8">
        <v>0.3</v>
      </c>
      <c r="AO74" s="8">
        <v>235</v>
      </c>
      <c r="AP74" s="8" t="s">
        <v>477</v>
      </c>
      <c r="AQ74" s="8" t="s">
        <v>485</v>
      </c>
      <c r="AR74" s="8" t="s">
        <v>496</v>
      </c>
      <c r="AS74" s="8" t="s">
        <v>616</v>
      </c>
      <c r="AT74" s="8" t="s">
        <v>681</v>
      </c>
    </row>
    <row r="75" spans="1:46" x14ac:dyDescent="0.25">
      <c r="A75" s="16">
        <v>75</v>
      </c>
      <c r="B75" s="22" t="s">
        <v>806</v>
      </c>
      <c r="C75" s="16" t="s">
        <v>939</v>
      </c>
      <c r="D75" s="18">
        <v>2205</v>
      </c>
      <c r="F75" s="18">
        <v>20</v>
      </c>
      <c r="H75" s="18" t="s">
        <v>59</v>
      </c>
      <c r="I75" s="19" t="s">
        <v>808</v>
      </c>
      <c r="J75" s="18">
        <v>1350</v>
      </c>
      <c r="K75" s="18">
        <v>80</v>
      </c>
      <c r="L75" s="18">
        <v>80</v>
      </c>
      <c r="M75" s="18">
        <v>550</v>
      </c>
      <c r="N75" s="18" t="s">
        <v>807</v>
      </c>
      <c r="R75" s="18" t="s">
        <v>687</v>
      </c>
      <c r="S75" s="18" t="s">
        <v>1141</v>
      </c>
      <c r="T75" s="16" t="s">
        <v>106</v>
      </c>
      <c r="V75" s="16">
        <v>10.050000000000001</v>
      </c>
      <c r="W75" s="16">
        <v>5.32</v>
      </c>
      <c r="X75" s="16">
        <v>1</v>
      </c>
      <c r="Y75" s="30" t="s">
        <v>59</v>
      </c>
      <c r="Z75" s="8" t="s">
        <v>850</v>
      </c>
      <c r="AA75" s="31" t="s">
        <v>1063</v>
      </c>
      <c r="AB75" s="8" t="s">
        <v>806</v>
      </c>
      <c r="AD75" s="8" t="s">
        <v>301</v>
      </c>
      <c r="AH75" s="8" t="s">
        <v>848</v>
      </c>
      <c r="AJ75" s="8">
        <v>0</v>
      </c>
      <c r="AL75" s="8" t="s">
        <v>456</v>
      </c>
      <c r="AM75" s="8">
        <v>0.53</v>
      </c>
      <c r="AN75" s="8">
        <v>0.3</v>
      </c>
      <c r="AO75" s="8">
        <v>235</v>
      </c>
      <c r="AP75" s="8" t="s">
        <v>477</v>
      </c>
      <c r="AQ75" s="8" t="s">
        <v>485</v>
      </c>
      <c r="AR75" s="8" t="s">
        <v>496</v>
      </c>
      <c r="AS75" s="8" t="s">
        <v>962</v>
      </c>
      <c r="AT75" s="8" t="s">
        <v>681</v>
      </c>
    </row>
    <row r="76" spans="1:46" x14ac:dyDescent="0.25">
      <c r="A76" s="16">
        <v>77</v>
      </c>
      <c r="B76" s="22" t="s">
        <v>812</v>
      </c>
      <c r="C76" s="16" t="s">
        <v>940</v>
      </c>
      <c r="D76" s="18">
        <v>2205</v>
      </c>
      <c r="F76" s="18">
        <v>20</v>
      </c>
      <c r="H76" s="18" t="s">
        <v>59</v>
      </c>
      <c r="I76" s="19" t="s">
        <v>814</v>
      </c>
      <c r="J76" s="18">
        <v>1350</v>
      </c>
      <c r="K76" s="18">
        <v>80</v>
      </c>
      <c r="L76" s="18">
        <v>80</v>
      </c>
      <c r="M76" s="18">
        <v>550</v>
      </c>
      <c r="N76" s="18" t="s">
        <v>813</v>
      </c>
      <c r="R76" s="18" t="s">
        <v>687</v>
      </c>
      <c r="S76" s="18" t="s">
        <v>1142</v>
      </c>
      <c r="T76" s="16" t="s">
        <v>110</v>
      </c>
      <c r="V76" s="16">
        <v>10.050000000000001</v>
      </c>
      <c r="W76" s="16">
        <v>5.32</v>
      </c>
      <c r="X76" s="16">
        <v>1</v>
      </c>
      <c r="Y76" s="30" t="s">
        <v>59</v>
      </c>
      <c r="Z76" s="8" t="s">
        <v>850</v>
      </c>
      <c r="AA76" s="31" t="s">
        <v>1064</v>
      </c>
      <c r="AB76" s="8" t="s">
        <v>812</v>
      </c>
      <c r="AD76" s="8" t="s">
        <v>301</v>
      </c>
      <c r="AH76" s="8" t="s">
        <v>848</v>
      </c>
      <c r="AJ76" s="8">
        <v>0</v>
      </c>
      <c r="AL76" s="8" t="s">
        <v>456</v>
      </c>
      <c r="AM76" s="8">
        <v>0.53</v>
      </c>
      <c r="AN76" s="8">
        <v>0.3</v>
      </c>
      <c r="AO76" s="8">
        <v>235</v>
      </c>
      <c r="AP76" s="8" t="s">
        <v>477</v>
      </c>
      <c r="AQ76" s="8" t="s">
        <v>485</v>
      </c>
      <c r="AR76" s="8" t="s">
        <v>496</v>
      </c>
      <c r="AS76" s="8" t="s">
        <v>616</v>
      </c>
      <c r="AT76" s="8" t="s">
        <v>681</v>
      </c>
    </row>
    <row r="77" spans="1:46" x14ac:dyDescent="0.25">
      <c r="A77" s="20"/>
      <c r="B77" s="23" t="s">
        <v>871</v>
      </c>
      <c r="C77" s="16" t="s">
        <v>943</v>
      </c>
      <c r="D77" s="18">
        <v>2205</v>
      </c>
      <c r="F77" s="18">
        <v>22</v>
      </c>
      <c r="H77" s="18" t="s">
        <v>59</v>
      </c>
      <c r="I77" s="19" t="s">
        <v>987</v>
      </c>
      <c r="J77" s="18">
        <v>1350</v>
      </c>
      <c r="K77" s="18">
        <v>80</v>
      </c>
      <c r="L77" s="18">
        <v>80</v>
      </c>
      <c r="M77" s="18">
        <v>550</v>
      </c>
      <c r="N77" s="18"/>
      <c r="R77" s="18" t="s">
        <v>687</v>
      </c>
      <c r="S77" s="18" t="s">
        <v>1143</v>
      </c>
      <c r="T77" s="16" t="s">
        <v>75</v>
      </c>
      <c r="V77" s="16">
        <v>10.050000000000001</v>
      </c>
      <c r="W77" s="16">
        <v>5.32</v>
      </c>
      <c r="X77" s="16">
        <v>1</v>
      </c>
      <c r="Y77" s="30" t="s">
        <v>59</v>
      </c>
      <c r="Z77" s="8" t="s">
        <v>850</v>
      </c>
      <c r="AA77" s="31" t="s">
        <v>1065</v>
      </c>
      <c r="AB77" s="8" t="s">
        <v>871</v>
      </c>
      <c r="AD77" s="8" t="s">
        <v>301</v>
      </c>
      <c r="AH77" s="8" t="s">
        <v>848</v>
      </c>
      <c r="AJ77" s="8">
        <v>0</v>
      </c>
      <c r="AL77" s="8" t="s">
        <v>456</v>
      </c>
      <c r="AM77" s="8">
        <v>0.53</v>
      </c>
      <c r="AN77" s="8">
        <v>0.3</v>
      </c>
      <c r="AO77" s="8">
        <v>235</v>
      </c>
      <c r="AP77" s="8" t="s">
        <v>477</v>
      </c>
      <c r="AQ77" s="8" t="s">
        <v>485</v>
      </c>
      <c r="AR77" s="8" t="s">
        <v>496</v>
      </c>
      <c r="AS77" s="8" t="s">
        <v>616</v>
      </c>
      <c r="AT77" s="8" t="s">
        <v>681</v>
      </c>
    </row>
    <row r="78" spans="1:46" x14ac:dyDescent="0.25">
      <c r="A78" s="16">
        <v>92</v>
      </c>
      <c r="B78" s="22">
        <v>218292</v>
      </c>
      <c r="C78" s="16" t="s">
        <v>941</v>
      </c>
      <c r="D78" s="18">
        <v>2205</v>
      </c>
      <c r="F78" s="18">
        <v>20</v>
      </c>
      <c r="H78" s="18" t="s">
        <v>59</v>
      </c>
      <c r="I78" s="19" t="s">
        <v>844</v>
      </c>
      <c r="J78" s="18">
        <v>1350</v>
      </c>
      <c r="K78" s="18">
        <v>80</v>
      </c>
      <c r="L78" s="18">
        <v>80</v>
      </c>
      <c r="M78" s="18">
        <v>550</v>
      </c>
      <c r="N78" s="18" t="s">
        <v>843</v>
      </c>
      <c r="R78" s="18" t="s">
        <v>687</v>
      </c>
      <c r="S78" s="18" t="s">
        <v>1144</v>
      </c>
      <c r="T78" s="16" t="s">
        <v>106</v>
      </c>
      <c r="V78" s="16">
        <v>10.050000000000001</v>
      </c>
      <c r="W78" s="16">
        <v>5.32</v>
      </c>
      <c r="X78" s="16">
        <v>1</v>
      </c>
      <c r="Y78" s="30" t="s">
        <v>59</v>
      </c>
      <c r="Z78" s="8" t="s">
        <v>850</v>
      </c>
      <c r="AA78" s="31" t="s">
        <v>1066</v>
      </c>
      <c r="AB78" s="8" t="s">
        <v>842</v>
      </c>
      <c r="AD78" s="8" t="s">
        <v>301</v>
      </c>
      <c r="AH78" s="8" t="s">
        <v>848</v>
      </c>
      <c r="AJ78" s="8">
        <v>0</v>
      </c>
      <c r="AL78" s="8" t="s">
        <v>456</v>
      </c>
      <c r="AM78" s="8">
        <v>0.53</v>
      </c>
      <c r="AN78" s="8">
        <v>0.3</v>
      </c>
      <c r="AO78" s="8">
        <v>235</v>
      </c>
      <c r="AP78" s="8" t="s">
        <v>477</v>
      </c>
      <c r="AQ78" s="8" t="s">
        <v>485</v>
      </c>
      <c r="AR78" s="8" t="s">
        <v>496</v>
      </c>
      <c r="AS78" s="8" t="s">
        <v>616</v>
      </c>
      <c r="AT78" s="8" t="s">
        <v>681</v>
      </c>
    </row>
    <row r="79" spans="1:46" x14ac:dyDescent="0.25">
      <c r="B79" s="17"/>
      <c r="D79" s="18"/>
      <c r="F79" s="18"/>
      <c r="H79" s="18"/>
      <c r="J79" s="18"/>
      <c r="K79" s="18"/>
      <c r="L79" s="18"/>
      <c r="M79" s="18"/>
      <c r="N79" s="18"/>
      <c r="R79" s="18"/>
      <c r="S79" s="18"/>
      <c r="Y79" s="30"/>
    </row>
    <row r="80" spans="1:46" x14ac:dyDescent="0.25">
      <c r="B80" s="17"/>
      <c r="D80" s="18"/>
      <c r="F80" s="18"/>
      <c r="H80" s="18"/>
      <c r="J80" s="18"/>
      <c r="K80" s="18"/>
      <c r="L80" s="18"/>
      <c r="M80" s="18"/>
      <c r="N80" s="18"/>
      <c r="R80" s="18"/>
      <c r="S80" s="18"/>
      <c r="Y80" s="30"/>
    </row>
    <row r="81" spans="2:25" x14ac:dyDescent="0.25">
      <c r="B81" s="17"/>
      <c r="D81" s="18"/>
      <c r="F81" s="18"/>
      <c r="H81" s="18"/>
      <c r="J81" s="18"/>
      <c r="K81" s="18"/>
      <c r="L81" s="18"/>
      <c r="M81" s="18"/>
      <c r="N81" s="18"/>
      <c r="R81" s="18"/>
      <c r="S81" s="18"/>
      <c r="Y81" s="30"/>
    </row>
    <row r="82" spans="2:25" x14ac:dyDescent="0.25">
      <c r="B82" s="17"/>
      <c r="D82" s="18"/>
      <c r="F82" s="18"/>
      <c r="H82" s="18"/>
      <c r="J82" s="18"/>
      <c r="K82" s="18"/>
      <c r="L82" s="18"/>
      <c r="M82" s="18"/>
      <c r="N82" s="18"/>
      <c r="R82" s="18"/>
      <c r="S82" s="18"/>
      <c r="Y82" s="30"/>
    </row>
    <row r="83" spans="2:25" x14ac:dyDescent="0.25">
      <c r="B83" s="17"/>
      <c r="D83" s="18"/>
      <c r="F83" s="18"/>
      <c r="H83" s="18"/>
      <c r="J83" s="18"/>
      <c r="K83" s="18"/>
      <c r="L83" s="18"/>
      <c r="M83" s="18"/>
      <c r="N83" s="18"/>
      <c r="R83" s="18"/>
      <c r="S83" s="18"/>
      <c r="Y83" s="30"/>
    </row>
    <row r="84" spans="2:25" x14ac:dyDescent="0.25">
      <c r="B84" s="17"/>
      <c r="D84" s="18"/>
      <c r="F84" s="18"/>
      <c r="H84" s="18"/>
      <c r="J84" s="18"/>
      <c r="K84" s="18"/>
      <c r="L84" s="18"/>
      <c r="M84" s="18"/>
      <c r="N84" s="18"/>
      <c r="R84" s="18"/>
      <c r="S84" s="18"/>
      <c r="Y84" s="30"/>
    </row>
    <row r="85" spans="2:25" x14ac:dyDescent="0.25">
      <c r="B85" s="17"/>
      <c r="D85" s="18"/>
      <c r="F85" s="18"/>
      <c r="H85" s="18"/>
      <c r="J85" s="18"/>
      <c r="K85" s="18"/>
      <c r="L85" s="18"/>
      <c r="M85" s="18"/>
      <c r="N85" s="18"/>
      <c r="R85" s="18"/>
      <c r="S85" s="18"/>
      <c r="Y85" s="30"/>
    </row>
    <row r="86" spans="2:25" x14ac:dyDescent="0.25">
      <c r="B86" s="17"/>
      <c r="D86" s="18"/>
      <c r="F86" s="18"/>
      <c r="H86" s="18"/>
      <c r="J86" s="18"/>
      <c r="K86" s="18"/>
      <c r="L86" s="18"/>
      <c r="M86" s="18"/>
      <c r="N86" s="18"/>
      <c r="R86" s="18"/>
      <c r="S86" s="18"/>
      <c r="Y86" s="30"/>
    </row>
    <row r="87" spans="2:25" x14ac:dyDescent="0.25">
      <c r="B87" s="17"/>
      <c r="D87" s="18"/>
      <c r="F87" s="18"/>
      <c r="H87" s="18"/>
      <c r="J87" s="18"/>
      <c r="K87" s="18"/>
      <c r="L87" s="18"/>
      <c r="M87" s="18"/>
      <c r="N87" s="18"/>
      <c r="R87" s="18"/>
      <c r="S87" s="18"/>
      <c r="Y87" s="30"/>
    </row>
    <row r="88" spans="2:25" x14ac:dyDescent="0.25">
      <c r="B88" s="17"/>
      <c r="D88" s="18"/>
      <c r="F88" s="18"/>
      <c r="H88" s="18"/>
      <c r="J88" s="18"/>
      <c r="K88" s="18"/>
      <c r="L88" s="18"/>
      <c r="M88" s="18"/>
      <c r="N88" s="18"/>
      <c r="R88" s="18"/>
      <c r="S88" s="18"/>
      <c r="Y88" s="30"/>
    </row>
    <row r="89" spans="2:25" x14ac:dyDescent="0.25">
      <c r="B89" s="17"/>
      <c r="D89" s="18"/>
      <c r="F89" s="18"/>
      <c r="H89" s="18"/>
      <c r="J89" s="18"/>
      <c r="K89" s="18"/>
      <c r="L89" s="18"/>
      <c r="M89" s="18"/>
      <c r="N89" s="18"/>
      <c r="R89" s="18"/>
      <c r="S89" s="18"/>
      <c r="Y89" s="30"/>
    </row>
    <row r="90" spans="2:25" x14ac:dyDescent="0.25">
      <c r="B90" s="17"/>
      <c r="D90" s="18"/>
      <c r="F90" s="18"/>
      <c r="H90" s="18"/>
      <c r="J90" s="18"/>
      <c r="K90" s="18"/>
      <c r="L90" s="18"/>
      <c r="M90" s="18"/>
      <c r="N90" s="18"/>
      <c r="R90" s="18"/>
      <c r="S90" s="18"/>
      <c r="Y90" s="30"/>
    </row>
    <row r="91" spans="2:25" x14ac:dyDescent="0.25">
      <c r="B91" s="17"/>
      <c r="D91" s="18"/>
      <c r="F91" s="18"/>
      <c r="H91" s="18"/>
      <c r="J91" s="18"/>
      <c r="K91" s="18"/>
      <c r="L91" s="18"/>
      <c r="M91" s="18"/>
      <c r="N91" s="18"/>
      <c r="R91" s="18"/>
      <c r="S91" s="18"/>
      <c r="Y91" s="30"/>
    </row>
    <row r="92" spans="2:25" x14ac:dyDescent="0.25">
      <c r="B92" s="17"/>
      <c r="D92" s="18"/>
      <c r="F92" s="18"/>
      <c r="H92" s="18"/>
      <c r="J92" s="18"/>
      <c r="K92" s="18"/>
      <c r="L92" s="18"/>
      <c r="M92" s="18"/>
      <c r="N92" s="18"/>
      <c r="R92" s="18"/>
      <c r="S92" s="18"/>
      <c r="Y92" s="30"/>
    </row>
    <row r="93" spans="2:25" x14ac:dyDescent="0.25">
      <c r="B93" s="17"/>
      <c r="D93" s="18"/>
      <c r="F93" s="18"/>
      <c r="H93" s="18"/>
      <c r="J93" s="18"/>
      <c r="K93" s="18"/>
      <c r="L93" s="18"/>
      <c r="M93" s="18"/>
      <c r="N93" s="18"/>
      <c r="R93" s="18"/>
      <c r="S93" s="18"/>
      <c r="Y93" s="30"/>
    </row>
    <row r="94" spans="2:25" x14ac:dyDescent="0.25">
      <c r="B94" s="17"/>
      <c r="D94" s="18"/>
      <c r="F94" s="18"/>
      <c r="H94" s="18"/>
      <c r="J94" s="18"/>
      <c r="K94" s="18"/>
      <c r="L94" s="18"/>
      <c r="M94" s="18"/>
      <c r="N94" s="18"/>
      <c r="R94" s="18"/>
      <c r="S94" s="18"/>
      <c r="Y94" s="30"/>
    </row>
    <row r="95" spans="2:25" x14ac:dyDescent="0.25">
      <c r="B95" s="17"/>
      <c r="D95" s="18"/>
      <c r="F95" s="18"/>
      <c r="H95" s="18"/>
      <c r="J95" s="18"/>
      <c r="K95" s="18"/>
      <c r="L95" s="18"/>
      <c r="M95" s="18"/>
      <c r="N95" s="18"/>
      <c r="R95" s="18"/>
      <c r="S95" s="18"/>
      <c r="Y95" s="30"/>
    </row>
    <row r="96" spans="2:25" x14ac:dyDescent="0.25">
      <c r="B96" s="17"/>
      <c r="D96" s="18"/>
      <c r="F96" s="18"/>
      <c r="H96" s="18"/>
      <c r="J96" s="18"/>
      <c r="K96" s="18"/>
      <c r="L96" s="18"/>
      <c r="M96" s="18"/>
      <c r="N96" s="18"/>
      <c r="R96" s="18"/>
      <c r="S96" s="18"/>
      <c r="Y96" s="30"/>
    </row>
    <row r="97" spans="2:25" x14ac:dyDescent="0.25">
      <c r="B97" s="17"/>
      <c r="D97" s="18"/>
      <c r="F97" s="18"/>
      <c r="H97" s="18"/>
      <c r="J97" s="18"/>
      <c r="K97" s="18"/>
      <c r="L97" s="18"/>
      <c r="M97" s="18"/>
      <c r="N97" s="18"/>
      <c r="R97" s="18"/>
      <c r="S97" s="18"/>
      <c r="Y97" s="30"/>
    </row>
    <row r="98" spans="2:25" x14ac:dyDescent="0.25">
      <c r="B98" s="17"/>
      <c r="D98" s="18"/>
      <c r="F98" s="18"/>
      <c r="H98" s="18"/>
      <c r="J98" s="18"/>
      <c r="K98" s="18"/>
      <c r="L98" s="18"/>
      <c r="M98" s="18"/>
      <c r="N98" s="18"/>
      <c r="R98" s="18"/>
      <c r="S98" s="18"/>
      <c r="Y98" s="30"/>
    </row>
    <row r="99" spans="2:25" x14ac:dyDescent="0.25">
      <c r="B99" s="17"/>
      <c r="D99" s="18"/>
      <c r="F99" s="18"/>
      <c r="H99" s="18"/>
      <c r="J99" s="18"/>
      <c r="K99" s="18"/>
      <c r="L99" s="18"/>
      <c r="M99" s="18"/>
      <c r="N99" s="18"/>
      <c r="R99" s="18"/>
      <c r="S99" s="18"/>
      <c r="Y99" s="30"/>
    </row>
    <row r="100" spans="2:25" x14ac:dyDescent="0.25">
      <c r="B100" s="17"/>
      <c r="D100" s="18"/>
      <c r="F100" s="18"/>
      <c r="H100" s="18"/>
      <c r="J100" s="18"/>
      <c r="K100" s="18"/>
      <c r="L100" s="18"/>
      <c r="M100" s="18"/>
      <c r="N100" s="18"/>
      <c r="R100" s="18"/>
      <c r="S100" s="18"/>
      <c r="Y100" s="30"/>
    </row>
    <row r="101" spans="2:25" x14ac:dyDescent="0.25">
      <c r="B101" s="17"/>
      <c r="D101" s="18"/>
      <c r="F101" s="18"/>
      <c r="H101" s="18"/>
      <c r="J101" s="18"/>
      <c r="K101" s="18"/>
      <c r="L101" s="18"/>
      <c r="M101" s="18"/>
      <c r="N101" s="18"/>
      <c r="R101" s="18"/>
      <c r="S101" s="18"/>
      <c r="Y101" s="30"/>
    </row>
    <row r="102" spans="2:25" x14ac:dyDescent="0.25">
      <c r="B102" s="17"/>
      <c r="D102" s="18"/>
      <c r="F102" s="18"/>
      <c r="H102" s="18"/>
      <c r="J102" s="18"/>
      <c r="K102" s="18"/>
      <c r="L102" s="18"/>
      <c r="M102" s="18"/>
      <c r="N102" s="18"/>
      <c r="R102" s="18"/>
      <c r="S102" s="18"/>
      <c r="Y102" s="30"/>
    </row>
    <row r="103" spans="2:25" x14ac:dyDescent="0.25">
      <c r="B103" s="17"/>
      <c r="D103" s="18"/>
      <c r="F103" s="18"/>
      <c r="H103" s="18"/>
      <c r="J103" s="18"/>
      <c r="K103" s="18"/>
      <c r="L103" s="18"/>
      <c r="M103" s="18"/>
      <c r="N103" s="18"/>
      <c r="R103" s="18"/>
      <c r="S103" s="18"/>
      <c r="Y103" s="30"/>
    </row>
    <row r="104" spans="2:25" x14ac:dyDescent="0.25">
      <c r="B104" s="17"/>
      <c r="D104" s="18"/>
      <c r="F104" s="18"/>
      <c r="H104" s="18"/>
      <c r="J104" s="18"/>
      <c r="K104" s="18"/>
      <c r="L104" s="18"/>
      <c r="M104" s="18"/>
      <c r="N104" s="18"/>
      <c r="R104" s="18"/>
      <c r="S104" s="18"/>
      <c r="Y104" s="30"/>
    </row>
    <row r="105" spans="2:25" x14ac:dyDescent="0.25">
      <c r="B105" s="17"/>
      <c r="D105" s="18"/>
      <c r="F105" s="18"/>
      <c r="H105" s="18"/>
      <c r="J105" s="18"/>
      <c r="K105" s="18"/>
      <c r="L105" s="18"/>
      <c r="M105" s="18"/>
      <c r="N105" s="18"/>
      <c r="R105" s="18"/>
      <c r="S105" s="18"/>
      <c r="Y105" s="30"/>
    </row>
    <row r="106" spans="2:25" x14ac:dyDescent="0.25">
      <c r="B106" s="17"/>
      <c r="D106" s="18"/>
      <c r="F106" s="18"/>
      <c r="H106" s="18"/>
      <c r="J106" s="18"/>
      <c r="K106" s="18"/>
      <c r="L106" s="18"/>
      <c r="M106" s="18"/>
      <c r="N106" s="18"/>
      <c r="R106" s="18"/>
      <c r="S106" s="18"/>
      <c r="Y106" s="30"/>
    </row>
    <row r="107" spans="2:25" x14ac:dyDescent="0.25">
      <c r="B107" s="17"/>
      <c r="D107" s="18"/>
      <c r="F107" s="18"/>
      <c r="H107" s="18"/>
      <c r="J107" s="18"/>
      <c r="K107" s="18"/>
      <c r="L107" s="18"/>
      <c r="M107" s="18"/>
      <c r="N107" s="18"/>
      <c r="R107" s="18"/>
      <c r="S107" s="18"/>
      <c r="Y107" s="30"/>
    </row>
    <row r="108" spans="2:25" x14ac:dyDescent="0.25">
      <c r="B108" s="17"/>
      <c r="D108" s="18"/>
      <c r="F108" s="18"/>
      <c r="H108" s="18"/>
      <c r="J108" s="18"/>
      <c r="K108" s="18"/>
      <c r="L108" s="18"/>
      <c r="M108" s="18"/>
      <c r="N108" s="18"/>
      <c r="R108" s="18"/>
      <c r="S108" s="18"/>
      <c r="Y108" s="30"/>
    </row>
    <row r="109" spans="2:25" x14ac:dyDescent="0.25">
      <c r="B109" s="17"/>
      <c r="D109" s="18"/>
      <c r="F109" s="18"/>
      <c r="H109" s="18"/>
      <c r="J109" s="18"/>
      <c r="K109" s="18"/>
      <c r="L109" s="18"/>
      <c r="M109" s="18"/>
      <c r="N109" s="18"/>
      <c r="R109" s="18"/>
      <c r="S109" s="18"/>
      <c r="Y109" s="30"/>
    </row>
    <row r="110" spans="2:25" x14ac:dyDescent="0.25">
      <c r="B110" s="17"/>
      <c r="D110" s="18"/>
      <c r="F110" s="18"/>
      <c r="H110" s="18"/>
      <c r="J110" s="18"/>
      <c r="K110" s="18"/>
      <c r="L110" s="18"/>
      <c r="M110" s="18"/>
      <c r="N110" s="18"/>
      <c r="R110" s="18"/>
      <c r="S110" s="18"/>
      <c r="Y110" s="30"/>
    </row>
    <row r="111" spans="2:25" x14ac:dyDescent="0.25">
      <c r="B111" s="17"/>
      <c r="D111" s="18"/>
      <c r="F111" s="18"/>
      <c r="H111" s="18"/>
      <c r="J111" s="18"/>
      <c r="K111" s="18"/>
      <c r="L111" s="18"/>
      <c r="M111" s="18"/>
      <c r="N111" s="18"/>
      <c r="R111" s="18"/>
      <c r="S111" s="18"/>
      <c r="Y111" s="30"/>
    </row>
    <row r="112" spans="2:25" x14ac:dyDescent="0.25">
      <c r="B112" s="17"/>
      <c r="D112" s="18"/>
      <c r="F112" s="18"/>
      <c r="H112" s="18"/>
      <c r="J112" s="18"/>
      <c r="K112" s="18"/>
      <c r="L112" s="18"/>
      <c r="M112" s="18"/>
      <c r="N112" s="18"/>
      <c r="R112" s="18"/>
      <c r="S112" s="18"/>
      <c r="Y112" s="30"/>
    </row>
    <row r="113" spans="2:25" x14ac:dyDescent="0.25">
      <c r="B113" s="17"/>
      <c r="D113" s="18"/>
      <c r="F113" s="18"/>
      <c r="H113" s="18"/>
      <c r="J113" s="18"/>
      <c r="K113" s="18"/>
      <c r="L113" s="18"/>
      <c r="M113" s="18"/>
      <c r="N113" s="18"/>
      <c r="R113" s="18"/>
      <c r="S113" s="18"/>
      <c r="Y113" s="30"/>
    </row>
    <row r="114" spans="2:25" x14ac:dyDescent="0.25">
      <c r="B114" s="17"/>
      <c r="D114" s="18"/>
      <c r="F114" s="18"/>
      <c r="H114" s="18"/>
      <c r="J114" s="18"/>
      <c r="K114" s="18"/>
      <c r="L114" s="18"/>
      <c r="M114" s="18"/>
      <c r="N114" s="18"/>
      <c r="R114" s="18"/>
      <c r="S114" s="18"/>
      <c r="Y114" s="30"/>
    </row>
    <row r="115" spans="2:25" x14ac:dyDescent="0.25">
      <c r="B115" s="17"/>
      <c r="D115" s="18"/>
      <c r="F115" s="18"/>
      <c r="H115" s="18"/>
      <c r="J115" s="18"/>
      <c r="K115" s="18"/>
      <c r="L115" s="18"/>
      <c r="M115" s="18"/>
      <c r="N115" s="18"/>
      <c r="R115" s="18"/>
      <c r="S115" s="18"/>
      <c r="Y115" s="30"/>
    </row>
    <row r="116" spans="2:25" x14ac:dyDescent="0.25">
      <c r="B116" s="17"/>
      <c r="D116" s="18"/>
      <c r="F116" s="18"/>
      <c r="H116" s="18"/>
      <c r="J116" s="18"/>
      <c r="K116" s="18"/>
      <c r="L116" s="18"/>
      <c r="M116" s="18"/>
      <c r="N116" s="18"/>
      <c r="R116" s="18"/>
      <c r="S116" s="18"/>
      <c r="Y116" s="30"/>
    </row>
    <row r="117" spans="2:25" x14ac:dyDescent="0.25">
      <c r="B117" s="17"/>
      <c r="D117" s="18"/>
      <c r="F117" s="18"/>
      <c r="H117" s="18"/>
      <c r="J117" s="18"/>
      <c r="K117" s="18"/>
      <c r="L117" s="18"/>
      <c r="M117" s="18"/>
      <c r="N117" s="18"/>
      <c r="R117" s="18"/>
      <c r="S117" s="18"/>
      <c r="Y117" s="30"/>
    </row>
    <row r="118" spans="2:25" x14ac:dyDescent="0.25">
      <c r="B118" s="17"/>
      <c r="D118" s="18"/>
      <c r="F118" s="18"/>
      <c r="H118" s="18"/>
      <c r="J118" s="18"/>
      <c r="K118" s="18"/>
      <c r="L118" s="18"/>
      <c r="M118" s="18"/>
      <c r="N118" s="18"/>
      <c r="R118" s="18"/>
      <c r="S118" s="18"/>
      <c r="Y118" s="30"/>
    </row>
    <row r="119" spans="2:25" x14ac:dyDescent="0.25">
      <c r="B119" s="17"/>
      <c r="D119" s="18"/>
      <c r="F119" s="18"/>
      <c r="H119" s="18"/>
      <c r="J119" s="18"/>
      <c r="K119" s="18"/>
      <c r="L119" s="18"/>
      <c r="M119" s="18"/>
      <c r="N119" s="18"/>
      <c r="R119" s="18"/>
      <c r="S119" s="18"/>
      <c r="Y119" s="30"/>
    </row>
    <row r="120" spans="2:25" x14ac:dyDescent="0.25">
      <c r="B120" s="17"/>
      <c r="D120" s="18"/>
      <c r="F120" s="18"/>
      <c r="H120" s="18"/>
      <c r="J120" s="18"/>
      <c r="K120" s="18"/>
      <c r="L120" s="18"/>
      <c r="M120" s="18"/>
      <c r="N120" s="18"/>
      <c r="R120" s="18"/>
      <c r="S120" s="18"/>
      <c r="Y120" s="30"/>
    </row>
    <row r="121" spans="2:25" x14ac:dyDescent="0.25">
      <c r="B121" s="17"/>
      <c r="D121" s="18"/>
      <c r="F121" s="18"/>
      <c r="H121" s="18"/>
      <c r="J121" s="18"/>
      <c r="K121" s="18"/>
      <c r="L121" s="18"/>
      <c r="M121" s="18"/>
      <c r="N121" s="18"/>
      <c r="R121" s="18"/>
      <c r="S121" s="18"/>
      <c r="Y121" s="30"/>
    </row>
    <row r="122" spans="2:25" x14ac:dyDescent="0.25">
      <c r="B122" s="17"/>
      <c r="D122" s="18"/>
      <c r="F122" s="18"/>
      <c r="H122" s="18"/>
      <c r="J122" s="18"/>
      <c r="K122" s="18"/>
      <c r="L122" s="18"/>
      <c r="M122" s="18"/>
      <c r="N122" s="18"/>
      <c r="R122" s="18"/>
      <c r="S122" s="18"/>
      <c r="Y122" s="30"/>
    </row>
    <row r="123" spans="2:25" x14ac:dyDescent="0.25">
      <c r="B123" s="17"/>
      <c r="D123" s="18"/>
      <c r="F123" s="18"/>
      <c r="H123" s="18"/>
      <c r="J123" s="18"/>
      <c r="K123" s="18"/>
      <c r="L123" s="18"/>
      <c r="M123" s="18"/>
      <c r="N123" s="18"/>
      <c r="R123" s="18"/>
      <c r="S123" s="18"/>
      <c r="Y123" s="30"/>
    </row>
    <row r="124" spans="2:25" x14ac:dyDescent="0.25">
      <c r="B124" s="17"/>
      <c r="D124" s="18"/>
      <c r="F124" s="18"/>
      <c r="H124" s="18"/>
      <c r="J124" s="18"/>
      <c r="K124" s="18"/>
      <c r="L124" s="18"/>
      <c r="M124" s="18"/>
      <c r="N124" s="18"/>
      <c r="R124" s="18"/>
      <c r="S124" s="18"/>
      <c r="Y124" s="30"/>
    </row>
    <row r="125" spans="2:25" x14ac:dyDescent="0.25">
      <c r="B125" s="17"/>
      <c r="D125" s="18"/>
      <c r="F125" s="18"/>
      <c r="H125" s="18"/>
      <c r="J125" s="18"/>
      <c r="K125" s="18"/>
      <c r="L125" s="18"/>
      <c r="M125" s="18"/>
      <c r="N125" s="18"/>
      <c r="R125" s="18"/>
      <c r="S125" s="18"/>
      <c r="Y125" s="30"/>
    </row>
    <row r="126" spans="2:25" x14ac:dyDescent="0.25">
      <c r="B126" s="17"/>
      <c r="D126" s="18"/>
      <c r="F126" s="18"/>
      <c r="H126" s="18"/>
      <c r="J126" s="18"/>
      <c r="K126" s="18"/>
      <c r="L126" s="18"/>
      <c r="M126" s="18"/>
      <c r="N126" s="18"/>
      <c r="R126" s="18"/>
      <c r="S126" s="18"/>
      <c r="Y126" s="30"/>
    </row>
    <row r="127" spans="2:25" x14ac:dyDescent="0.25">
      <c r="B127" s="17"/>
      <c r="D127" s="18"/>
      <c r="F127" s="18"/>
      <c r="H127" s="18"/>
      <c r="J127" s="18"/>
      <c r="K127" s="18"/>
      <c r="L127" s="18"/>
      <c r="M127" s="18"/>
      <c r="N127" s="18"/>
      <c r="R127" s="18"/>
      <c r="S127" s="18"/>
      <c r="Y127" s="30"/>
    </row>
    <row r="128" spans="2:25" x14ac:dyDescent="0.25">
      <c r="B128" s="17"/>
      <c r="D128" s="18"/>
      <c r="F128" s="18"/>
      <c r="H128" s="18"/>
      <c r="J128" s="18"/>
      <c r="K128" s="18"/>
      <c r="L128" s="18"/>
      <c r="M128" s="18"/>
      <c r="N128" s="18"/>
      <c r="R128" s="18"/>
      <c r="S128" s="18"/>
      <c r="Y128" s="30"/>
    </row>
    <row r="129" spans="2:25" x14ac:dyDescent="0.25">
      <c r="B129" s="17"/>
      <c r="D129" s="18"/>
      <c r="F129" s="18"/>
      <c r="H129" s="18"/>
      <c r="J129" s="18"/>
      <c r="K129" s="18"/>
      <c r="L129" s="18"/>
      <c r="M129" s="18"/>
      <c r="N129" s="18"/>
      <c r="R129" s="18"/>
      <c r="S129" s="18"/>
      <c r="Y129" s="30"/>
    </row>
    <row r="130" spans="2:25" x14ac:dyDescent="0.25">
      <c r="B130" s="17"/>
      <c r="D130" s="18"/>
      <c r="F130" s="18"/>
      <c r="H130" s="18"/>
      <c r="J130" s="18"/>
      <c r="K130" s="18"/>
      <c r="L130" s="18"/>
      <c r="M130" s="18"/>
      <c r="N130" s="18"/>
      <c r="R130" s="18"/>
      <c r="S130" s="18"/>
      <c r="Y130" s="30"/>
    </row>
    <row r="131" spans="2:25" x14ac:dyDescent="0.25">
      <c r="B131" s="17"/>
      <c r="D131" s="18"/>
      <c r="F131" s="18"/>
      <c r="H131" s="18"/>
      <c r="J131" s="18"/>
      <c r="K131" s="18"/>
      <c r="L131" s="18"/>
      <c r="M131" s="18"/>
      <c r="N131" s="18"/>
      <c r="R131" s="18"/>
      <c r="S131" s="18"/>
      <c r="Y131" s="30"/>
    </row>
    <row r="132" spans="2:25" x14ac:dyDescent="0.25">
      <c r="B132" s="17"/>
      <c r="D132" s="18"/>
      <c r="F132" s="18"/>
      <c r="H132" s="18"/>
      <c r="J132" s="18"/>
      <c r="K132" s="18"/>
      <c r="L132" s="18"/>
      <c r="M132" s="18"/>
      <c r="N132" s="18"/>
      <c r="R132" s="18"/>
      <c r="S132" s="18"/>
      <c r="Y132" s="30"/>
    </row>
    <row r="133" spans="2:25" x14ac:dyDescent="0.25">
      <c r="B133" s="17"/>
      <c r="D133" s="18"/>
      <c r="F133" s="18"/>
      <c r="H133" s="18"/>
      <c r="J133" s="18"/>
      <c r="K133" s="18"/>
      <c r="L133" s="18"/>
      <c r="M133" s="18"/>
      <c r="N133" s="18"/>
      <c r="R133" s="18"/>
      <c r="S133" s="18"/>
      <c r="Y133" s="30"/>
    </row>
    <row r="134" spans="2:25" x14ac:dyDescent="0.25">
      <c r="B134" s="17"/>
      <c r="D134" s="18"/>
      <c r="F134" s="18"/>
      <c r="H134" s="18"/>
      <c r="J134" s="18"/>
      <c r="K134" s="18"/>
      <c r="L134" s="18"/>
      <c r="M134" s="18"/>
      <c r="N134" s="18"/>
      <c r="R134" s="18"/>
      <c r="S134" s="18"/>
      <c r="Y134" s="30"/>
    </row>
    <row r="135" spans="2:25" x14ac:dyDescent="0.25">
      <c r="B135" s="17"/>
      <c r="D135" s="18"/>
      <c r="F135" s="18"/>
      <c r="H135" s="18"/>
      <c r="J135" s="18"/>
      <c r="K135" s="18"/>
      <c r="L135" s="18"/>
      <c r="M135" s="18"/>
      <c r="N135" s="18"/>
      <c r="R135" s="18"/>
      <c r="S135" s="18"/>
      <c r="Y135" s="30"/>
    </row>
    <row r="136" spans="2:25" x14ac:dyDescent="0.25">
      <c r="B136" s="17"/>
      <c r="D136" s="18"/>
      <c r="F136" s="18"/>
      <c r="H136" s="18"/>
      <c r="J136" s="18"/>
      <c r="K136" s="18"/>
      <c r="L136" s="18"/>
      <c r="M136" s="18"/>
      <c r="N136" s="18"/>
      <c r="R136" s="18"/>
      <c r="S136" s="18"/>
      <c r="Y136" s="30"/>
    </row>
    <row r="137" spans="2:25" x14ac:dyDescent="0.25">
      <c r="B137" s="17"/>
      <c r="D137" s="18"/>
      <c r="F137" s="18"/>
      <c r="H137" s="18"/>
      <c r="J137" s="18"/>
      <c r="K137" s="18"/>
      <c r="L137" s="18"/>
      <c r="M137" s="18"/>
      <c r="N137" s="18"/>
      <c r="R137" s="18"/>
      <c r="S137" s="18"/>
      <c r="Y137" s="30"/>
    </row>
    <row r="138" spans="2:25" x14ac:dyDescent="0.25">
      <c r="B138" s="17"/>
      <c r="D138" s="18"/>
      <c r="F138" s="18"/>
      <c r="H138" s="18"/>
      <c r="J138" s="18"/>
      <c r="K138" s="18"/>
      <c r="L138" s="18"/>
      <c r="M138" s="18"/>
      <c r="N138" s="18"/>
      <c r="R138" s="18"/>
      <c r="S138" s="18"/>
      <c r="Y138" s="30"/>
    </row>
    <row r="139" spans="2:25" x14ac:dyDescent="0.25">
      <c r="B139" s="17"/>
      <c r="D139" s="18"/>
      <c r="F139" s="18"/>
      <c r="H139" s="18"/>
      <c r="J139" s="18"/>
      <c r="K139" s="18"/>
      <c r="L139" s="18"/>
      <c r="M139" s="18"/>
      <c r="N139" s="18"/>
      <c r="R139" s="18"/>
      <c r="S139" s="18"/>
      <c r="Y139" s="30"/>
    </row>
    <row r="140" spans="2:25" x14ac:dyDescent="0.25">
      <c r="B140" s="17"/>
      <c r="D140" s="18"/>
      <c r="F140" s="18"/>
      <c r="H140" s="18"/>
      <c r="J140" s="18"/>
      <c r="K140" s="18"/>
      <c r="L140" s="18"/>
      <c r="M140" s="18"/>
      <c r="N140" s="18"/>
      <c r="R140" s="18"/>
      <c r="S140" s="18"/>
      <c r="Y140" s="30"/>
    </row>
    <row r="141" spans="2:25" x14ac:dyDescent="0.25">
      <c r="B141" s="17"/>
      <c r="D141" s="18"/>
      <c r="F141" s="18"/>
      <c r="H141" s="18"/>
      <c r="J141" s="18"/>
      <c r="K141" s="18"/>
      <c r="L141" s="18"/>
      <c r="M141" s="18"/>
      <c r="N141" s="18"/>
      <c r="R141" s="18"/>
      <c r="S141" s="18"/>
      <c r="Y141" s="30"/>
    </row>
    <row r="142" spans="2:25" x14ac:dyDescent="0.25">
      <c r="B142" s="17"/>
      <c r="D142" s="18"/>
      <c r="F142" s="18"/>
      <c r="H142" s="18"/>
      <c r="J142" s="18"/>
      <c r="K142" s="18"/>
      <c r="L142" s="18"/>
      <c r="M142" s="18"/>
      <c r="N142" s="18"/>
      <c r="R142" s="18"/>
      <c r="S142" s="18"/>
      <c r="Y142" s="30"/>
    </row>
    <row r="143" spans="2:25" x14ac:dyDescent="0.25">
      <c r="B143" s="17"/>
      <c r="D143" s="18"/>
      <c r="F143" s="18"/>
      <c r="H143" s="18"/>
      <c r="J143" s="18"/>
      <c r="K143" s="18"/>
      <c r="L143" s="18"/>
      <c r="M143" s="18"/>
      <c r="N143" s="18"/>
      <c r="R143" s="18"/>
      <c r="S143" s="18"/>
      <c r="Y143" s="30"/>
    </row>
    <row r="144" spans="2:25" x14ac:dyDescent="0.25">
      <c r="B144" s="17"/>
      <c r="D144" s="18"/>
      <c r="F144" s="18"/>
      <c r="H144" s="18"/>
      <c r="J144" s="18"/>
      <c r="K144" s="18"/>
      <c r="L144" s="18"/>
      <c r="M144" s="18"/>
      <c r="N144" s="18"/>
      <c r="R144" s="18"/>
      <c r="S144" s="18"/>
      <c r="Y144" s="30"/>
    </row>
    <row r="145" spans="2:25" x14ac:dyDescent="0.25">
      <c r="B145" s="17"/>
      <c r="D145" s="18"/>
      <c r="F145" s="18"/>
      <c r="H145" s="18"/>
      <c r="J145" s="18"/>
      <c r="K145" s="18"/>
      <c r="L145" s="18"/>
      <c r="M145" s="18"/>
      <c r="N145" s="18"/>
      <c r="R145" s="18"/>
      <c r="S145" s="18"/>
      <c r="Y145" s="30"/>
    </row>
    <row r="146" spans="2:25" x14ac:dyDescent="0.25">
      <c r="B146" s="17"/>
      <c r="D146" s="18"/>
      <c r="F146" s="18"/>
      <c r="H146" s="18"/>
      <c r="J146" s="18"/>
      <c r="K146" s="18"/>
      <c r="L146" s="18"/>
      <c r="M146" s="18"/>
      <c r="N146" s="18"/>
      <c r="R146" s="18"/>
      <c r="S146" s="18"/>
      <c r="Y146" s="30"/>
    </row>
    <row r="147" spans="2:25" x14ac:dyDescent="0.25">
      <c r="B147" s="17"/>
      <c r="D147" s="18"/>
      <c r="F147" s="18"/>
      <c r="H147" s="18"/>
      <c r="J147" s="18"/>
      <c r="K147" s="18"/>
      <c r="L147" s="18"/>
      <c r="M147" s="18"/>
      <c r="N147" s="18"/>
      <c r="R147" s="18"/>
      <c r="S147" s="18"/>
      <c r="Y147" s="30"/>
    </row>
    <row r="148" spans="2:25" x14ac:dyDescent="0.25">
      <c r="B148" s="17"/>
      <c r="D148" s="18"/>
      <c r="F148" s="18"/>
      <c r="H148" s="18"/>
      <c r="J148" s="18"/>
      <c r="K148" s="18"/>
      <c r="L148" s="18"/>
      <c r="M148" s="18"/>
      <c r="N148" s="18"/>
      <c r="R148" s="18"/>
      <c r="S148" s="18"/>
      <c r="Y148" s="30"/>
    </row>
    <row r="149" spans="2:25" x14ac:dyDescent="0.25">
      <c r="B149" s="17"/>
      <c r="D149" s="18"/>
      <c r="F149" s="18"/>
      <c r="H149" s="18"/>
      <c r="J149" s="18"/>
      <c r="K149" s="18"/>
      <c r="L149" s="18"/>
      <c r="M149" s="18"/>
      <c r="N149" s="18"/>
      <c r="R149" s="18"/>
      <c r="S149" s="18"/>
      <c r="Y149" s="30"/>
    </row>
    <row r="150" spans="2:25" x14ac:dyDescent="0.25">
      <c r="B150" s="17"/>
      <c r="D150" s="18"/>
      <c r="F150" s="18"/>
      <c r="H150" s="18"/>
      <c r="J150" s="18"/>
      <c r="K150" s="18"/>
      <c r="L150" s="18"/>
      <c r="M150" s="18"/>
      <c r="N150" s="18"/>
      <c r="R150" s="18"/>
      <c r="S150" s="18"/>
      <c r="Y150" s="30"/>
    </row>
    <row r="151" spans="2:25" x14ac:dyDescent="0.25">
      <c r="B151" s="17"/>
      <c r="D151" s="18"/>
      <c r="F151" s="18"/>
      <c r="H151" s="18"/>
      <c r="J151" s="18"/>
      <c r="K151" s="18"/>
      <c r="L151" s="18"/>
      <c r="M151" s="18"/>
      <c r="N151" s="18"/>
      <c r="R151" s="18"/>
      <c r="S151" s="18"/>
      <c r="Y151" s="30"/>
    </row>
    <row r="152" spans="2:25" x14ac:dyDescent="0.25">
      <c r="B152" s="17"/>
      <c r="D152" s="18"/>
      <c r="F152" s="18"/>
      <c r="H152" s="18"/>
      <c r="J152" s="18"/>
      <c r="K152" s="18"/>
      <c r="L152" s="18"/>
      <c r="M152" s="18"/>
      <c r="N152" s="18"/>
      <c r="R152" s="18"/>
      <c r="S152" s="18"/>
      <c r="Y152" s="30"/>
    </row>
    <row r="153" spans="2:25" x14ac:dyDescent="0.25">
      <c r="B153" s="17"/>
      <c r="D153" s="18"/>
      <c r="F153" s="18"/>
      <c r="H153" s="18"/>
      <c r="J153" s="18"/>
      <c r="K153" s="18"/>
      <c r="L153" s="18"/>
      <c r="M153" s="18"/>
      <c r="N153" s="18"/>
      <c r="R153" s="18"/>
      <c r="S153" s="18"/>
      <c r="Y153" s="30"/>
    </row>
    <row r="154" spans="2:25" x14ac:dyDescent="0.25">
      <c r="B154" s="17"/>
      <c r="D154" s="18"/>
      <c r="F154" s="18"/>
      <c r="H154" s="18"/>
      <c r="J154" s="18"/>
      <c r="K154" s="18"/>
      <c r="L154" s="18"/>
      <c r="M154" s="18"/>
      <c r="N154" s="18"/>
      <c r="R154" s="18"/>
      <c r="S154" s="18"/>
      <c r="Y154" s="30"/>
    </row>
    <row r="155" spans="2:25" x14ac:dyDescent="0.25">
      <c r="B155" s="17"/>
      <c r="D155" s="18"/>
      <c r="F155" s="18"/>
      <c r="H155" s="18"/>
      <c r="J155" s="18"/>
      <c r="K155" s="18"/>
      <c r="L155" s="18"/>
      <c r="M155" s="18"/>
      <c r="N155" s="18"/>
      <c r="R155" s="18"/>
      <c r="S155" s="18"/>
      <c r="Y155" s="30"/>
    </row>
    <row r="156" spans="2:25" x14ac:dyDescent="0.25">
      <c r="B156" s="17"/>
      <c r="D156" s="18"/>
      <c r="F156" s="18"/>
      <c r="H156" s="18"/>
      <c r="J156" s="18"/>
      <c r="K156" s="18"/>
      <c r="L156" s="18"/>
      <c r="M156" s="18"/>
      <c r="N156" s="18"/>
      <c r="R156" s="18"/>
      <c r="S156" s="18"/>
      <c r="Y156" s="30"/>
    </row>
    <row r="157" spans="2:25" x14ac:dyDescent="0.25">
      <c r="B157" s="17"/>
      <c r="D157" s="18"/>
      <c r="F157" s="18"/>
      <c r="H157" s="18"/>
      <c r="J157" s="18"/>
      <c r="K157" s="18"/>
      <c r="L157" s="18"/>
      <c r="M157" s="18"/>
      <c r="N157" s="18"/>
      <c r="R157" s="18"/>
      <c r="S157" s="18"/>
      <c r="Y157" s="30"/>
    </row>
    <row r="158" spans="2:25" x14ac:dyDescent="0.25">
      <c r="B158" s="17"/>
      <c r="D158" s="18"/>
      <c r="F158" s="18"/>
      <c r="H158" s="18"/>
      <c r="J158" s="18"/>
      <c r="K158" s="18"/>
      <c r="L158" s="18"/>
      <c r="M158" s="18"/>
      <c r="N158" s="18"/>
      <c r="R158" s="18"/>
      <c r="S158" s="18"/>
      <c r="Y158" s="30"/>
    </row>
    <row r="159" spans="2:25" x14ac:dyDescent="0.25">
      <c r="B159" s="17"/>
      <c r="D159" s="18"/>
      <c r="F159" s="18"/>
      <c r="H159" s="18"/>
      <c r="J159" s="18"/>
      <c r="K159" s="18"/>
      <c r="L159" s="18"/>
      <c r="M159" s="18"/>
      <c r="N159" s="18"/>
      <c r="R159" s="18"/>
      <c r="S159" s="18"/>
      <c r="Y159" s="30"/>
    </row>
    <row r="160" spans="2:25" x14ac:dyDescent="0.25">
      <c r="B160" s="17"/>
      <c r="D160" s="18"/>
      <c r="F160" s="18"/>
      <c r="H160" s="18"/>
      <c r="J160" s="18"/>
      <c r="K160" s="18"/>
      <c r="L160" s="18"/>
      <c r="M160" s="18"/>
      <c r="N160" s="18"/>
      <c r="R160" s="18"/>
      <c r="S160" s="18"/>
      <c r="Y160" s="30"/>
    </row>
    <row r="161" spans="2:25" x14ac:dyDescent="0.25">
      <c r="B161" s="17"/>
      <c r="D161" s="18"/>
      <c r="F161" s="18"/>
      <c r="H161" s="18"/>
      <c r="J161" s="18"/>
      <c r="K161" s="18"/>
      <c r="L161" s="18"/>
      <c r="M161" s="18"/>
      <c r="N161" s="18"/>
      <c r="R161" s="18"/>
      <c r="S161" s="18"/>
      <c r="Y161" s="30"/>
    </row>
    <row r="162" spans="2:25" x14ac:dyDescent="0.25">
      <c r="B162" s="17"/>
      <c r="D162" s="18"/>
      <c r="F162" s="18"/>
      <c r="H162" s="18"/>
      <c r="J162" s="18"/>
      <c r="K162" s="18"/>
      <c r="L162" s="18"/>
      <c r="M162" s="18"/>
      <c r="N162" s="18"/>
      <c r="R162" s="18"/>
      <c r="S162" s="18"/>
      <c r="Y162" s="30"/>
    </row>
    <row r="163" spans="2:25" x14ac:dyDescent="0.25">
      <c r="B163" s="17"/>
      <c r="D163" s="18"/>
      <c r="F163" s="18"/>
      <c r="H163" s="18"/>
      <c r="J163" s="18"/>
      <c r="K163" s="18"/>
      <c r="L163" s="18"/>
      <c r="M163" s="18"/>
      <c r="N163" s="18"/>
      <c r="R163" s="18"/>
      <c r="S163" s="18"/>
      <c r="Y163" s="30"/>
    </row>
    <row r="164" spans="2:25" x14ac:dyDescent="0.25">
      <c r="B164" s="17"/>
      <c r="D164" s="18"/>
      <c r="F164" s="18"/>
      <c r="H164" s="18"/>
      <c r="J164" s="18"/>
      <c r="K164" s="18"/>
      <c r="L164" s="18"/>
      <c r="M164" s="18"/>
      <c r="N164" s="18"/>
      <c r="R164" s="18"/>
      <c r="S164" s="18"/>
      <c r="Y164" s="30"/>
    </row>
    <row r="165" spans="2:25" x14ac:dyDescent="0.25">
      <c r="B165" s="17"/>
      <c r="D165" s="18"/>
      <c r="F165" s="18"/>
      <c r="H165" s="18"/>
      <c r="J165" s="18"/>
      <c r="K165" s="18"/>
      <c r="L165" s="18"/>
      <c r="M165" s="18"/>
      <c r="N165" s="18"/>
      <c r="R165" s="18"/>
      <c r="S165" s="18"/>
      <c r="Y165" s="30"/>
    </row>
    <row r="166" spans="2:25" x14ac:dyDescent="0.25">
      <c r="B166" s="17"/>
      <c r="D166" s="18"/>
      <c r="F166" s="18"/>
      <c r="H166" s="18"/>
      <c r="J166" s="18"/>
      <c r="K166" s="18"/>
      <c r="L166" s="18"/>
      <c r="M166" s="18"/>
      <c r="N166" s="18"/>
      <c r="R166" s="18"/>
      <c r="S166" s="18"/>
      <c r="Y166" s="30"/>
    </row>
    <row r="167" spans="2:25" x14ac:dyDescent="0.25">
      <c r="B167" s="17"/>
      <c r="D167" s="18"/>
      <c r="F167" s="18"/>
      <c r="H167" s="18"/>
      <c r="J167" s="18"/>
      <c r="K167" s="18"/>
      <c r="L167" s="18"/>
      <c r="M167" s="18"/>
      <c r="N167" s="18"/>
      <c r="R167" s="18"/>
      <c r="S167" s="18"/>
      <c r="Y167" s="30"/>
    </row>
    <row r="168" spans="2:25" x14ac:dyDescent="0.25">
      <c r="B168" s="17"/>
      <c r="D168" s="18"/>
      <c r="F168" s="18"/>
      <c r="H168" s="18"/>
      <c r="J168" s="18"/>
      <c r="K168" s="18"/>
      <c r="L168" s="18"/>
      <c r="M168" s="18"/>
      <c r="N168" s="18"/>
      <c r="R168" s="18"/>
      <c r="S168" s="18"/>
      <c r="Y168" s="30"/>
    </row>
    <row r="169" spans="2:25" x14ac:dyDescent="0.25">
      <c r="B169" s="17"/>
      <c r="D169" s="18"/>
      <c r="F169" s="18"/>
      <c r="H169" s="18"/>
      <c r="J169" s="18"/>
      <c r="K169" s="18"/>
      <c r="L169" s="18"/>
      <c r="M169" s="18"/>
      <c r="N169" s="18"/>
      <c r="R169" s="18"/>
      <c r="S169" s="18"/>
      <c r="Y169" s="30"/>
    </row>
    <row r="170" spans="2:25" x14ac:dyDescent="0.25">
      <c r="B170" s="17"/>
      <c r="D170" s="18"/>
      <c r="F170" s="18"/>
      <c r="H170" s="18"/>
      <c r="J170" s="18"/>
      <c r="K170" s="18"/>
      <c r="L170" s="18"/>
      <c r="M170" s="18"/>
      <c r="N170" s="18"/>
      <c r="R170" s="18"/>
      <c r="S170" s="18"/>
      <c r="Y170" s="30"/>
    </row>
    <row r="171" spans="2:25" x14ac:dyDescent="0.25">
      <c r="B171" s="17"/>
      <c r="D171" s="18"/>
      <c r="F171" s="18"/>
      <c r="H171" s="18"/>
      <c r="J171" s="18"/>
      <c r="K171" s="18"/>
      <c r="L171" s="18"/>
      <c r="M171" s="18"/>
      <c r="N171" s="18"/>
      <c r="R171" s="18"/>
      <c r="S171" s="18"/>
      <c r="Y171" s="30"/>
    </row>
    <row r="172" spans="2:25" x14ac:dyDescent="0.25">
      <c r="B172" s="17"/>
      <c r="D172" s="18"/>
      <c r="F172" s="18"/>
      <c r="H172" s="18"/>
      <c r="J172" s="18"/>
      <c r="K172" s="18"/>
      <c r="L172" s="18"/>
      <c r="M172" s="18"/>
      <c r="N172" s="18"/>
      <c r="R172" s="18"/>
      <c r="S172" s="18"/>
      <c r="Y172" s="30"/>
    </row>
    <row r="173" spans="2:25" x14ac:dyDescent="0.25">
      <c r="B173" s="17"/>
      <c r="D173" s="18"/>
      <c r="F173" s="18"/>
      <c r="H173" s="18"/>
      <c r="J173" s="18"/>
      <c r="K173" s="18"/>
      <c r="L173" s="18"/>
      <c r="M173" s="18"/>
      <c r="N173" s="18"/>
      <c r="R173" s="18"/>
      <c r="S173" s="18"/>
      <c r="Y173" s="30"/>
    </row>
    <row r="174" spans="2:25" x14ac:dyDescent="0.25">
      <c r="B174" s="17"/>
      <c r="D174" s="18"/>
      <c r="F174" s="18"/>
      <c r="H174" s="18"/>
      <c r="J174" s="18"/>
      <c r="K174" s="18"/>
      <c r="L174" s="18"/>
      <c r="M174" s="18"/>
      <c r="N174" s="18"/>
      <c r="R174" s="18"/>
      <c r="S174" s="18"/>
      <c r="Y174" s="30"/>
    </row>
    <row r="175" spans="2:25" x14ac:dyDescent="0.25">
      <c r="B175" s="17"/>
      <c r="D175" s="18"/>
      <c r="F175" s="18"/>
      <c r="H175" s="18"/>
      <c r="J175" s="18"/>
      <c r="K175" s="18"/>
      <c r="L175" s="18"/>
      <c r="M175" s="18"/>
      <c r="N175" s="18"/>
      <c r="R175" s="18"/>
      <c r="S175" s="18"/>
      <c r="Y175" s="30"/>
    </row>
    <row r="176" spans="2:25" x14ac:dyDescent="0.25">
      <c r="B176" s="17"/>
      <c r="D176" s="18"/>
      <c r="F176" s="18"/>
      <c r="H176" s="18"/>
      <c r="J176" s="18"/>
      <c r="K176" s="18"/>
      <c r="L176" s="18"/>
      <c r="M176" s="18"/>
      <c r="N176" s="18"/>
      <c r="R176" s="18"/>
      <c r="S176" s="18"/>
      <c r="Y176" s="30"/>
    </row>
    <row r="177" spans="2:25" x14ac:dyDescent="0.25">
      <c r="B177" s="17"/>
      <c r="D177" s="18"/>
      <c r="F177" s="18"/>
      <c r="H177" s="18"/>
      <c r="J177" s="18"/>
      <c r="K177" s="18"/>
      <c r="L177" s="18"/>
      <c r="M177" s="18"/>
      <c r="N177" s="18"/>
      <c r="R177" s="18"/>
      <c r="S177" s="18"/>
      <c r="Y177" s="30"/>
    </row>
    <row r="178" spans="2:25" x14ac:dyDescent="0.25">
      <c r="B178" s="17"/>
      <c r="D178" s="18"/>
      <c r="F178" s="18"/>
      <c r="H178" s="18"/>
      <c r="J178" s="18"/>
      <c r="K178" s="18"/>
      <c r="L178" s="18"/>
      <c r="M178" s="18"/>
      <c r="N178" s="18"/>
      <c r="R178" s="18"/>
      <c r="S178" s="18"/>
      <c r="Y178" s="30"/>
    </row>
    <row r="179" spans="2:25" x14ac:dyDescent="0.25">
      <c r="B179" s="17"/>
      <c r="D179" s="18"/>
      <c r="F179" s="18"/>
      <c r="H179" s="18"/>
      <c r="J179" s="18"/>
      <c r="K179" s="18"/>
      <c r="L179" s="18"/>
      <c r="M179" s="18"/>
      <c r="N179" s="18"/>
      <c r="R179" s="18"/>
      <c r="S179" s="18"/>
      <c r="Y179" s="30"/>
    </row>
    <row r="180" spans="2:25" x14ac:dyDescent="0.25">
      <c r="B180" s="17"/>
      <c r="D180" s="18"/>
      <c r="F180" s="18"/>
      <c r="H180" s="18"/>
      <c r="J180" s="18"/>
      <c r="K180" s="18"/>
      <c r="L180" s="18"/>
      <c r="M180" s="18"/>
      <c r="N180" s="18"/>
      <c r="R180" s="18"/>
      <c r="S180" s="18"/>
      <c r="Y180" s="30"/>
    </row>
    <row r="181" spans="2:25" x14ac:dyDescent="0.25">
      <c r="B181" s="17"/>
      <c r="D181" s="18"/>
      <c r="F181" s="18"/>
      <c r="H181" s="18"/>
      <c r="J181" s="18"/>
      <c r="K181" s="18"/>
      <c r="L181" s="18"/>
      <c r="M181" s="18"/>
      <c r="N181" s="18"/>
      <c r="R181" s="18"/>
      <c r="S181" s="18"/>
      <c r="Y181" s="30"/>
    </row>
    <row r="182" spans="2:25" x14ac:dyDescent="0.25">
      <c r="B182" s="17"/>
      <c r="D182" s="18"/>
      <c r="F182" s="18"/>
      <c r="H182" s="18"/>
      <c r="J182" s="18"/>
      <c r="K182" s="18"/>
      <c r="L182" s="18"/>
      <c r="M182" s="18"/>
      <c r="N182" s="18"/>
      <c r="R182" s="18"/>
      <c r="S182" s="18"/>
      <c r="Y182" s="30"/>
    </row>
    <row r="183" spans="2:25" x14ac:dyDescent="0.25">
      <c r="B183" s="17"/>
      <c r="D183" s="18"/>
      <c r="F183" s="18"/>
      <c r="H183" s="18"/>
      <c r="J183" s="18"/>
      <c r="K183" s="18"/>
      <c r="L183" s="18"/>
      <c r="M183" s="18"/>
      <c r="N183" s="18"/>
      <c r="R183" s="18"/>
      <c r="S183" s="18"/>
      <c r="Y183" s="30"/>
    </row>
    <row r="184" spans="2:25" x14ac:dyDescent="0.25">
      <c r="B184" s="17"/>
      <c r="D184" s="18"/>
      <c r="F184" s="18"/>
      <c r="H184" s="18"/>
      <c r="J184" s="18"/>
      <c r="K184" s="18"/>
      <c r="L184" s="18"/>
      <c r="M184" s="18"/>
      <c r="N184" s="18"/>
      <c r="R184" s="18"/>
      <c r="S184" s="18"/>
      <c r="Y184" s="30"/>
    </row>
    <row r="185" spans="2:25" x14ac:dyDescent="0.25">
      <c r="B185" s="17"/>
      <c r="D185" s="18"/>
      <c r="F185" s="18"/>
      <c r="H185" s="18"/>
      <c r="J185" s="18"/>
      <c r="K185" s="18"/>
      <c r="L185" s="18"/>
      <c r="M185" s="18"/>
      <c r="N185" s="18"/>
      <c r="R185" s="18"/>
      <c r="S185" s="18"/>
      <c r="Y185" s="30"/>
    </row>
    <row r="186" spans="2:25" x14ac:dyDescent="0.25">
      <c r="B186" s="17"/>
      <c r="D186" s="18"/>
      <c r="F186" s="18"/>
      <c r="H186" s="18"/>
      <c r="J186" s="18"/>
      <c r="K186" s="18"/>
      <c r="L186" s="18"/>
      <c r="M186" s="18"/>
      <c r="N186" s="18"/>
      <c r="R186" s="18"/>
      <c r="S186" s="18"/>
      <c r="Y186" s="30"/>
    </row>
    <row r="187" spans="2:25" x14ac:dyDescent="0.25">
      <c r="B187" s="17"/>
      <c r="D187" s="18"/>
      <c r="F187" s="18"/>
      <c r="H187" s="18"/>
      <c r="J187" s="18"/>
      <c r="K187" s="18"/>
      <c r="L187" s="18"/>
      <c r="M187" s="18"/>
      <c r="N187" s="18"/>
      <c r="R187" s="18"/>
      <c r="S187" s="18"/>
      <c r="Y187" s="30"/>
    </row>
    <row r="188" spans="2:25" x14ac:dyDescent="0.25">
      <c r="B188" s="17"/>
      <c r="D188" s="18"/>
      <c r="F188" s="18"/>
      <c r="H188" s="18"/>
      <c r="J188" s="18"/>
      <c r="K188" s="18"/>
      <c r="L188" s="18"/>
      <c r="M188" s="18"/>
      <c r="N188" s="18"/>
      <c r="R188" s="18"/>
      <c r="S188" s="18"/>
      <c r="Y188" s="30"/>
    </row>
    <row r="189" spans="2:25" x14ac:dyDescent="0.25">
      <c r="B189" s="17"/>
      <c r="D189" s="18"/>
      <c r="F189" s="18"/>
      <c r="H189" s="18"/>
      <c r="J189" s="18"/>
      <c r="K189" s="18"/>
      <c r="L189" s="18"/>
      <c r="M189" s="18"/>
      <c r="N189" s="18"/>
      <c r="R189" s="18"/>
      <c r="S189" s="18"/>
      <c r="Y189" s="30"/>
    </row>
    <row r="190" spans="2:25" x14ac:dyDescent="0.25">
      <c r="B190" s="17"/>
      <c r="D190" s="18"/>
      <c r="F190" s="18"/>
      <c r="H190" s="18"/>
      <c r="J190" s="18"/>
      <c r="K190" s="18"/>
      <c r="L190" s="18"/>
      <c r="M190" s="18"/>
      <c r="N190" s="18"/>
      <c r="R190" s="18"/>
      <c r="S190" s="18"/>
      <c r="Y190" s="30"/>
    </row>
    <row r="191" spans="2:25" x14ac:dyDescent="0.25">
      <c r="B191" s="17"/>
      <c r="D191" s="18"/>
      <c r="F191" s="18"/>
      <c r="H191" s="18"/>
      <c r="J191" s="18"/>
      <c r="K191" s="18"/>
      <c r="L191" s="18"/>
      <c r="M191" s="18"/>
      <c r="N191" s="18"/>
      <c r="R191" s="18"/>
      <c r="S191" s="18"/>
      <c r="Y191" s="30"/>
    </row>
    <row r="192" spans="2:25" x14ac:dyDescent="0.25">
      <c r="B192" s="17"/>
      <c r="D192" s="18"/>
      <c r="F192" s="18"/>
      <c r="H192" s="18"/>
      <c r="J192" s="18"/>
      <c r="K192" s="18"/>
      <c r="L192" s="18"/>
      <c r="M192" s="18"/>
      <c r="N192" s="18"/>
      <c r="R192" s="18"/>
      <c r="S192" s="18"/>
      <c r="Y192" s="30"/>
    </row>
    <row r="193" spans="2:25" x14ac:dyDescent="0.25">
      <c r="B193" s="17"/>
      <c r="D193" s="18"/>
      <c r="F193" s="18"/>
      <c r="H193" s="18"/>
      <c r="J193" s="18"/>
      <c r="K193" s="18"/>
      <c r="L193" s="18"/>
      <c r="M193" s="18"/>
      <c r="N193" s="18"/>
      <c r="R193" s="18"/>
      <c r="S193" s="18"/>
      <c r="Y193" s="30"/>
    </row>
    <row r="194" spans="2:25" x14ac:dyDescent="0.25">
      <c r="B194" s="17"/>
      <c r="D194" s="18"/>
      <c r="F194" s="18"/>
      <c r="H194" s="18"/>
      <c r="J194" s="18"/>
      <c r="K194" s="18"/>
      <c r="L194" s="18"/>
      <c r="M194" s="18"/>
      <c r="N194" s="18"/>
      <c r="R194" s="18"/>
      <c r="S194" s="18"/>
      <c r="Y194" s="30"/>
    </row>
    <row r="195" spans="2:25" x14ac:dyDescent="0.25">
      <c r="B195" s="17"/>
      <c r="D195" s="18"/>
      <c r="F195" s="18"/>
      <c r="H195" s="18"/>
      <c r="J195" s="18"/>
      <c r="K195" s="18"/>
      <c r="L195" s="18"/>
      <c r="M195" s="18"/>
      <c r="N195" s="18"/>
      <c r="R195" s="18"/>
      <c r="S195" s="18"/>
      <c r="Y195" s="30"/>
    </row>
    <row r="196" spans="2:25" x14ac:dyDescent="0.25">
      <c r="B196" s="17"/>
      <c r="D196" s="18"/>
      <c r="F196" s="18"/>
      <c r="H196" s="18"/>
      <c r="J196" s="18"/>
      <c r="K196" s="18"/>
      <c r="L196" s="18"/>
      <c r="M196" s="18"/>
      <c r="N196" s="18"/>
      <c r="R196" s="18"/>
      <c r="S196" s="18"/>
      <c r="Y196" s="30"/>
    </row>
    <row r="197" spans="2:25" x14ac:dyDescent="0.25">
      <c r="B197" s="17"/>
      <c r="D197" s="18"/>
      <c r="F197" s="18"/>
      <c r="H197" s="18"/>
      <c r="J197" s="18"/>
      <c r="K197" s="18"/>
      <c r="L197" s="18"/>
      <c r="M197" s="18"/>
      <c r="N197" s="18"/>
      <c r="R197" s="18"/>
      <c r="S197" s="18"/>
      <c r="Y197" s="30"/>
    </row>
    <row r="198" spans="2:25" x14ac:dyDescent="0.25">
      <c r="B198" s="17"/>
      <c r="D198" s="18"/>
      <c r="F198" s="18"/>
      <c r="H198" s="18"/>
      <c r="J198" s="18"/>
      <c r="K198" s="18"/>
      <c r="L198" s="18"/>
      <c r="M198" s="18"/>
      <c r="N198" s="18"/>
      <c r="R198" s="18"/>
      <c r="S198" s="18"/>
      <c r="Y198" s="30"/>
    </row>
    <row r="199" spans="2:25" x14ac:dyDescent="0.25">
      <c r="B199" s="17"/>
      <c r="D199" s="18"/>
      <c r="F199" s="18"/>
      <c r="H199" s="18"/>
      <c r="J199" s="18"/>
      <c r="K199" s="18"/>
      <c r="L199" s="18"/>
      <c r="M199" s="18"/>
      <c r="N199" s="18"/>
      <c r="R199" s="18"/>
      <c r="S199" s="18"/>
      <c r="Y199" s="30"/>
    </row>
    <row r="200" spans="2:25" x14ac:dyDescent="0.25">
      <c r="B200" s="17"/>
      <c r="D200" s="18"/>
      <c r="F200" s="18"/>
      <c r="H200" s="18"/>
      <c r="J200" s="18"/>
      <c r="K200" s="18"/>
      <c r="L200" s="18"/>
      <c r="M200" s="18"/>
      <c r="N200" s="18"/>
      <c r="R200" s="18"/>
      <c r="S200" s="18"/>
      <c r="Y200" s="30"/>
    </row>
    <row r="201" spans="2:25" x14ac:dyDescent="0.25">
      <c r="B201" s="17"/>
      <c r="D201" s="18"/>
      <c r="F201" s="18"/>
      <c r="H201" s="18"/>
      <c r="J201" s="18"/>
      <c r="K201" s="18"/>
      <c r="L201" s="18"/>
      <c r="M201" s="18"/>
      <c r="N201" s="18"/>
      <c r="R201" s="18"/>
      <c r="S201" s="18"/>
      <c r="Y201" s="30"/>
    </row>
    <row r="202" spans="2:25" x14ac:dyDescent="0.25">
      <c r="B202" s="17"/>
      <c r="D202" s="18"/>
      <c r="F202" s="18"/>
      <c r="H202" s="18"/>
      <c r="J202" s="18"/>
      <c r="K202" s="18"/>
      <c r="L202" s="18"/>
      <c r="M202" s="18"/>
      <c r="N202" s="18"/>
      <c r="R202" s="18"/>
      <c r="S202" s="18"/>
      <c r="Y202" s="30"/>
    </row>
    <row r="203" spans="2:25" x14ac:dyDescent="0.25">
      <c r="B203" s="17"/>
      <c r="D203" s="18"/>
      <c r="F203" s="18"/>
      <c r="H203" s="18"/>
      <c r="J203" s="18"/>
      <c r="K203" s="18"/>
      <c r="L203" s="18"/>
      <c r="M203" s="18"/>
      <c r="N203" s="18"/>
      <c r="R203" s="18"/>
      <c r="S203" s="18"/>
      <c r="Y203" s="30"/>
    </row>
    <row r="204" spans="2:25" x14ac:dyDescent="0.25">
      <c r="B204" s="17"/>
      <c r="D204" s="18"/>
      <c r="F204" s="18"/>
      <c r="H204" s="18"/>
      <c r="J204" s="18"/>
      <c r="K204" s="18"/>
      <c r="L204" s="18"/>
      <c r="M204" s="18"/>
      <c r="N204" s="18"/>
      <c r="R204" s="18"/>
      <c r="S204" s="18"/>
      <c r="Y204" s="30"/>
    </row>
    <row r="205" spans="2:25" x14ac:dyDescent="0.25">
      <c r="B205" s="17"/>
      <c r="D205" s="18"/>
      <c r="F205" s="18"/>
      <c r="H205" s="18"/>
      <c r="J205" s="18"/>
      <c r="K205" s="18"/>
      <c r="L205" s="18"/>
      <c r="M205" s="18"/>
      <c r="N205" s="18"/>
      <c r="R205" s="18"/>
      <c r="S205" s="18"/>
      <c r="Y205" s="30"/>
    </row>
    <row r="206" spans="2:25" x14ac:dyDescent="0.25">
      <c r="B206" s="17"/>
      <c r="D206" s="18"/>
      <c r="F206" s="18"/>
      <c r="H206" s="18"/>
      <c r="J206" s="18"/>
      <c r="K206" s="18"/>
      <c r="L206" s="18"/>
      <c r="M206" s="18"/>
      <c r="N206" s="18"/>
      <c r="R206" s="18"/>
      <c r="S206" s="18"/>
      <c r="Y206" s="30"/>
    </row>
    <row r="207" spans="2:25" x14ac:dyDescent="0.25">
      <c r="B207" s="17"/>
      <c r="D207" s="18"/>
      <c r="F207" s="18"/>
      <c r="H207" s="18"/>
      <c r="J207" s="18"/>
      <c r="K207" s="18"/>
      <c r="L207" s="18"/>
      <c r="M207" s="18"/>
      <c r="N207" s="18"/>
      <c r="R207" s="18"/>
      <c r="S207" s="18"/>
      <c r="Y207" s="30"/>
    </row>
    <row r="208" spans="2:25" x14ac:dyDescent="0.25">
      <c r="B208" s="17"/>
      <c r="D208" s="18"/>
      <c r="F208" s="18"/>
      <c r="H208" s="18"/>
      <c r="J208" s="18"/>
      <c r="K208" s="18"/>
      <c r="L208" s="18"/>
      <c r="M208" s="18"/>
      <c r="N208" s="18"/>
      <c r="R208" s="18"/>
      <c r="S208" s="18"/>
      <c r="Y208" s="30"/>
    </row>
    <row r="209" spans="2:25" x14ac:dyDescent="0.25">
      <c r="B209" s="17"/>
      <c r="D209" s="18"/>
      <c r="F209" s="18"/>
      <c r="H209" s="18"/>
      <c r="J209" s="18"/>
      <c r="K209" s="18"/>
      <c r="L209" s="18"/>
      <c r="M209" s="18"/>
      <c r="N209" s="18"/>
      <c r="R209" s="18"/>
      <c r="S209" s="18"/>
      <c r="Y209" s="30"/>
    </row>
    <row r="210" spans="2:25" x14ac:dyDescent="0.25">
      <c r="B210" s="17"/>
      <c r="D210" s="18"/>
      <c r="F210" s="18"/>
      <c r="H210" s="18"/>
      <c r="J210" s="18"/>
      <c r="K210" s="18"/>
      <c r="L210" s="18"/>
      <c r="M210" s="18"/>
      <c r="N210" s="18"/>
      <c r="R210" s="18"/>
      <c r="S210" s="18"/>
      <c r="Y210" s="30"/>
    </row>
    <row r="211" spans="2:25" x14ac:dyDescent="0.25">
      <c r="B211" s="17"/>
      <c r="D211" s="18"/>
      <c r="F211" s="18"/>
      <c r="H211" s="18"/>
      <c r="J211" s="18"/>
      <c r="K211" s="18"/>
      <c r="L211" s="18"/>
      <c r="M211" s="18"/>
      <c r="N211" s="18"/>
      <c r="R211" s="18"/>
      <c r="S211" s="18"/>
      <c r="Y211" s="30"/>
    </row>
    <row r="212" spans="2:25" x14ac:dyDescent="0.25">
      <c r="B212" s="17"/>
      <c r="D212" s="18"/>
      <c r="F212" s="18"/>
      <c r="H212" s="18"/>
      <c r="J212" s="18"/>
      <c r="K212" s="18"/>
      <c r="L212" s="18"/>
      <c r="M212" s="18"/>
      <c r="N212" s="18"/>
      <c r="R212" s="18"/>
      <c r="S212" s="18"/>
      <c r="Y212" s="30"/>
    </row>
    <row r="213" spans="2:25" x14ac:dyDescent="0.25">
      <c r="B213" s="17"/>
      <c r="D213" s="18"/>
      <c r="F213" s="18"/>
      <c r="H213" s="18"/>
      <c r="J213" s="18"/>
      <c r="K213" s="18"/>
      <c r="L213" s="18"/>
      <c r="M213" s="18"/>
      <c r="N213" s="18"/>
      <c r="R213" s="18"/>
      <c r="S213" s="18"/>
      <c r="Y213" s="30"/>
    </row>
    <row r="214" spans="2:25" x14ac:dyDescent="0.25">
      <c r="B214" s="17"/>
      <c r="D214" s="18"/>
      <c r="F214" s="18"/>
      <c r="H214" s="18"/>
      <c r="J214" s="18"/>
      <c r="K214" s="18"/>
      <c r="L214" s="18"/>
      <c r="M214" s="18"/>
      <c r="N214" s="18"/>
      <c r="R214" s="18"/>
      <c r="S214" s="18"/>
      <c r="Y214" s="30"/>
    </row>
    <row r="215" spans="2:25" x14ac:dyDescent="0.25">
      <c r="B215" s="17"/>
      <c r="D215" s="18"/>
      <c r="F215" s="18"/>
      <c r="H215" s="18"/>
      <c r="J215" s="18"/>
      <c r="K215" s="18"/>
      <c r="L215" s="18"/>
      <c r="M215" s="18"/>
      <c r="N215" s="18"/>
      <c r="R215" s="18"/>
      <c r="S215" s="18"/>
      <c r="Y215" s="30"/>
    </row>
    <row r="216" spans="2:25" x14ac:dyDescent="0.25">
      <c r="B216" s="17"/>
      <c r="D216" s="18"/>
      <c r="F216" s="18"/>
      <c r="H216" s="18"/>
      <c r="J216" s="18"/>
      <c r="K216" s="18"/>
      <c r="L216" s="18"/>
      <c r="M216" s="18"/>
      <c r="N216" s="18"/>
      <c r="R216" s="18"/>
      <c r="S216" s="18"/>
      <c r="Y216" s="30"/>
    </row>
    <row r="217" spans="2:25" x14ac:dyDescent="0.25">
      <c r="B217" s="17"/>
      <c r="D217" s="18"/>
      <c r="F217" s="18"/>
      <c r="H217" s="18"/>
      <c r="J217" s="18"/>
      <c r="K217" s="18"/>
      <c r="L217" s="18"/>
      <c r="M217" s="18"/>
      <c r="N217" s="18"/>
      <c r="R217" s="18"/>
      <c r="S217" s="18"/>
      <c r="Y217" s="30"/>
    </row>
    <row r="218" spans="2:25" x14ac:dyDescent="0.25">
      <c r="B218" s="17"/>
      <c r="D218" s="18"/>
      <c r="F218" s="18"/>
      <c r="H218" s="18"/>
      <c r="J218" s="18"/>
      <c r="K218" s="18"/>
      <c r="L218" s="18"/>
      <c r="M218" s="18"/>
      <c r="N218" s="18"/>
      <c r="R218" s="18"/>
      <c r="S218" s="18"/>
      <c r="Y218" s="30"/>
    </row>
    <row r="219" spans="2:25" x14ac:dyDescent="0.25">
      <c r="B219" s="17"/>
      <c r="D219" s="18"/>
      <c r="F219" s="18"/>
      <c r="H219" s="18"/>
      <c r="J219" s="18"/>
      <c r="K219" s="18"/>
      <c r="L219" s="18"/>
      <c r="M219" s="18"/>
      <c r="N219" s="18"/>
      <c r="R219" s="18"/>
      <c r="S219" s="18"/>
      <c r="Y219" s="30"/>
    </row>
    <row r="220" spans="2:25" x14ac:dyDescent="0.25">
      <c r="B220" s="17"/>
      <c r="D220" s="18"/>
      <c r="F220" s="18"/>
      <c r="H220" s="18"/>
      <c r="J220" s="18"/>
      <c r="K220" s="18"/>
      <c r="L220" s="18"/>
      <c r="M220" s="18"/>
      <c r="N220" s="18"/>
      <c r="R220" s="18"/>
      <c r="S220" s="18"/>
      <c r="Y220" s="30"/>
    </row>
    <row r="221" spans="2:25" x14ac:dyDescent="0.25">
      <c r="B221" s="17"/>
      <c r="D221" s="18"/>
      <c r="F221" s="18"/>
      <c r="H221" s="18"/>
      <c r="J221" s="18"/>
      <c r="K221" s="18"/>
      <c r="L221" s="18"/>
      <c r="M221" s="18"/>
      <c r="N221" s="18"/>
      <c r="R221" s="18"/>
      <c r="S221" s="18"/>
      <c r="Y221" s="30"/>
    </row>
    <row r="222" spans="2:25" x14ac:dyDescent="0.25">
      <c r="B222" s="17"/>
      <c r="D222" s="18"/>
      <c r="F222" s="18"/>
      <c r="H222" s="18"/>
      <c r="J222" s="18"/>
      <c r="K222" s="18"/>
      <c r="L222" s="18"/>
      <c r="M222" s="18"/>
      <c r="N222" s="18"/>
      <c r="R222" s="18"/>
      <c r="S222" s="18"/>
      <c r="Y222" s="30"/>
    </row>
    <row r="223" spans="2:25" x14ac:dyDescent="0.25">
      <c r="B223" s="17"/>
      <c r="D223" s="18"/>
      <c r="F223" s="18"/>
      <c r="H223" s="18"/>
      <c r="J223" s="18"/>
      <c r="K223" s="18"/>
      <c r="L223" s="18"/>
      <c r="M223" s="18"/>
      <c r="N223" s="18"/>
      <c r="R223" s="18"/>
      <c r="S223" s="18"/>
      <c r="Y223" s="30"/>
    </row>
    <row r="224" spans="2:25" x14ac:dyDescent="0.25">
      <c r="B224" s="17"/>
      <c r="D224" s="18"/>
      <c r="F224" s="18"/>
      <c r="H224" s="18"/>
      <c r="J224" s="18"/>
      <c r="K224" s="18"/>
      <c r="L224" s="18"/>
      <c r="M224" s="18"/>
      <c r="N224" s="18"/>
      <c r="R224" s="18"/>
      <c r="S224" s="18"/>
      <c r="Y224" s="30"/>
    </row>
    <row r="225" spans="2:25" x14ac:dyDescent="0.25">
      <c r="B225" s="17"/>
      <c r="D225" s="18"/>
      <c r="F225" s="18"/>
      <c r="H225" s="18"/>
      <c r="J225" s="18"/>
      <c r="K225" s="18"/>
      <c r="L225" s="18"/>
      <c r="M225" s="18"/>
      <c r="N225" s="18"/>
      <c r="R225" s="18"/>
      <c r="S225" s="18"/>
      <c r="Y225" s="30"/>
    </row>
    <row r="226" spans="2:25" x14ac:dyDescent="0.25">
      <c r="B226" s="17"/>
      <c r="D226" s="18"/>
      <c r="F226" s="18"/>
      <c r="H226" s="18"/>
      <c r="J226" s="18"/>
      <c r="K226" s="18"/>
      <c r="L226" s="18"/>
      <c r="M226" s="18"/>
      <c r="N226" s="18"/>
      <c r="R226" s="18"/>
      <c r="S226" s="18"/>
      <c r="Y226" s="30"/>
    </row>
    <row r="227" spans="2:25" x14ac:dyDescent="0.25">
      <c r="B227" s="17"/>
      <c r="D227" s="18"/>
      <c r="F227" s="18"/>
      <c r="H227" s="18"/>
      <c r="J227" s="18"/>
      <c r="K227" s="18"/>
      <c r="L227" s="18"/>
      <c r="M227" s="18"/>
      <c r="N227" s="18"/>
      <c r="R227" s="18"/>
      <c r="S227" s="18"/>
      <c r="Y227" s="30"/>
    </row>
    <row r="228" spans="2:25" x14ac:dyDescent="0.25">
      <c r="B228" s="17"/>
      <c r="D228" s="18"/>
      <c r="F228" s="18"/>
      <c r="H228" s="18"/>
      <c r="J228" s="18"/>
      <c r="K228" s="18"/>
      <c r="L228" s="18"/>
      <c r="M228" s="18"/>
      <c r="N228" s="18"/>
      <c r="R228" s="18"/>
      <c r="S228" s="18"/>
      <c r="Y228" s="30"/>
    </row>
    <row r="229" spans="2:25" x14ac:dyDescent="0.25">
      <c r="B229" s="17"/>
      <c r="D229" s="18"/>
      <c r="F229" s="18"/>
      <c r="H229" s="18"/>
      <c r="J229" s="18"/>
      <c r="K229" s="18"/>
      <c r="L229" s="18"/>
      <c r="M229" s="18"/>
      <c r="N229" s="18"/>
      <c r="R229" s="18"/>
      <c r="S229" s="18"/>
      <c r="Y229" s="30"/>
    </row>
    <row r="230" spans="2:25" x14ac:dyDescent="0.25">
      <c r="B230" s="17"/>
      <c r="D230" s="18"/>
      <c r="F230" s="18"/>
      <c r="H230" s="18"/>
      <c r="J230" s="18"/>
      <c r="K230" s="18"/>
      <c r="L230" s="18"/>
      <c r="M230" s="18"/>
      <c r="N230" s="18"/>
      <c r="R230" s="18"/>
      <c r="S230" s="18"/>
      <c r="Y230" s="30"/>
    </row>
    <row r="231" spans="2:25" x14ac:dyDescent="0.25">
      <c r="B231" s="17"/>
      <c r="D231" s="18"/>
      <c r="F231" s="18"/>
      <c r="H231" s="18"/>
      <c r="J231" s="18"/>
      <c r="K231" s="18"/>
      <c r="L231" s="18"/>
      <c r="M231" s="18"/>
      <c r="N231" s="18"/>
      <c r="R231" s="18"/>
      <c r="S231" s="18"/>
      <c r="Y231" s="30"/>
    </row>
    <row r="232" spans="2:25" x14ac:dyDescent="0.25">
      <c r="B232" s="17"/>
      <c r="D232" s="18"/>
      <c r="F232" s="18"/>
      <c r="H232" s="18"/>
      <c r="J232" s="18"/>
      <c r="K232" s="18"/>
      <c r="L232" s="18"/>
      <c r="M232" s="18"/>
      <c r="N232" s="18"/>
      <c r="R232" s="18"/>
      <c r="S232" s="18"/>
      <c r="Y232" s="30"/>
    </row>
    <row r="233" spans="2:25" x14ac:dyDescent="0.25">
      <c r="B233" s="17"/>
      <c r="D233" s="18"/>
      <c r="F233" s="18"/>
      <c r="H233" s="18"/>
      <c r="J233" s="18"/>
      <c r="K233" s="18"/>
      <c r="L233" s="18"/>
      <c r="M233" s="18"/>
      <c r="N233" s="18"/>
      <c r="R233" s="18"/>
      <c r="S233" s="18"/>
      <c r="Y233" s="30"/>
    </row>
    <row r="234" spans="2:25" x14ac:dyDescent="0.25">
      <c r="B234" s="17"/>
      <c r="D234" s="18"/>
      <c r="F234" s="18"/>
      <c r="H234" s="18"/>
      <c r="J234" s="18"/>
      <c r="K234" s="18"/>
      <c r="L234" s="18"/>
      <c r="M234" s="18"/>
      <c r="N234" s="18"/>
      <c r="R234" s="18"/>
      <c r="S234" s="18"/>
      <c r="Y234" s="30"/>
    </row>
    <row r="235" spans="2:25" x14ac:dyDescent="0.25">
      <c r="B235" s="17"/>
      <c r="D235" s="18"/>
      <c r="F235" s="18"/>
      <c r="H235" s="18"/>
      <c r="J235" s="18"/>
      <c r="K235" s="18"/>
      <c r="L235" s="18"/>
      <c r="M235" s="18"/>
      <c r="N235" s="18"/>
      <c r="R235" s="18"/>
      <c r="S235" s="18"/>
      <c r="Y235" s="30"/>
    </row>
    <row r="236" spans="2:25" x14ac:dyDescent="0.25">
      <c r="B236" s="17"/>
      <c r="D236" s="18"/>
      <c r="F236" s="18"/>
      <c r="H236" s="18"/>
      <c r="J236" s="18"/>
      <c r="K236" s="18"/>
      <c r="L236" s="18"/>
      <c r="M236" s="18"/>
      <c r="N236" s="18"/>
      <c r="R236" s="18"/>
      <c r="S236" s="18"/>
      <c r="Y236" s="30"/>
    </row>
    <row r="237" spans="2:25" x14ac:dyDescent="0.25">
      <c r="B237" s="17"/>
      <c r="D237" s="18"/>
      <c r="F237" s="18"/>
      <c r="H237" s="18"/>
      <c r="J237" s="18"/>
      <c r="K237" s="18"/>
      <c r="L237" s="18"/>
      <c r="M237" s="18"/>
      <c r="N237" s="18"/>
      <c r="R237" s="18"/>
      <c r="S237" s="18"/>
      <c r="Y237" s="30"/>
    </row>
    <row r="238" spans="2:25" x14ac:dyDescent="0.25">
      <c r="B238" s="17"/>
      <c r="D238" s="18"/>
      <c r="F238" s="18"/>
      <c r="H238" s="18"/>
      <c r="J238" s="18"/>
      <c r="K238" s="18"/>
      <c r="L238" s="18"/>
      <c r="M238" s="18"/>
      <c r="N238" s="18"/>
      <c r="R238" s="18"/>
      <c r="S238" s="18"/>
      <c r="Y238" s="30"/>
    </row>
    <row r="239" spans="2:25" x14ac:dyDescent="0.25">
      <c r="B239" s="17"/>
      <c r="D239" s="18"/>
      <c r="F239" s="18"/>
      <c r="H239" s="18"/>
      <c r="J239" s="18"/>
      <c r="K239" s="18"/>
      <c r="L239" s="18"/>
      <c r="M239" s="18"/>
      <c r="N239" s="18"/>
      <c r="R239" s="18"/>
      <c r="S239" s="18"/>
      <c r="Y239" s="30"/>
    </row>
    <row r="240" spans="2:25" x14ac:dyDescent="0.25">
      <c r="B240" s="17"/>
      <c r="D240" s="18"/>
      <c r="F240" s="18"/>
      <c r="H240" s="18"/>
      <c r="J240" s="18"/>
      <c r="K240" s="18"/>
      <c r="L240" s="18"/>
      <c r="M240" s="18"/>
      <c r="N240" s="18"/>
      <c r="R240" s="18"/>
      <c r="S240" s="18"/>
      <c r="Y240" s="30"/>
    </row>
    <row r="241" spans="2:25" x14ac:dyDescent="0.25">
      <c r="B241" s="17"/>
      <c r="D241" s="18"/>
      <c r="F241" s="18"/>
      <c r="H241" s="18"/>
      <c r="J241" s="18"/>
      <c r="K241" s="18"/>
      <c r="L241" s="18"/>
      <c r="M241" s="18"/>
      <c r="N241" s="18"/>
      <c r="R241" s="18"/>
      <c r="S241" s="18"/>
      <c r="Y241" s="30"/>
    </row>
    <row r="242" spans="2:25" x14ac:dyDescent="0.25">
      <c r="B242" s="17"/>
      <c r="D242" s="18"/>
      <c r="F242" s="18"/>
      <c r="H242" s="18"/>
      <c r="J242" s="18"/>
      <c r="K242" s="18"/>
      <c r="L242" s="18"/>
      <c r="M242" s="18"/>
      <c r="N242" s="18"/>
      <c r="R242" s="18"/>
      <c r="S242" s="18"/>
      <c r="Y242" s="30"/>
    </row>
    <row r="243" spans="2:25" x14ac:dyDescent="0.25">
      <c r="B243" s="17"/>
      <c r="D243" s="18"/>
      <c r="F243" s="18"/>
      <c r="H243" s="18"/>
      <c r="J243" s="18"/>
      <c r="K243" s="18"/>
      <c r="L243" s="18"/>
      <c r="M243" s="18"/>
      <c r="N243" s="18"/>
      <c r="R243" s="18"/>
      <c r="S243" s="18"/>
      <c r="Y243" s="30"/>
    </row>
    <row r="244" spans="2:25" x14ac:dyDescent="0.25">
      <c r="B244" s="17"/>
      <c r="D244" s="18"/>
      <c r="F244" s="18"/>
      <c r="H244" s="18"/>
      <c r="J244" s="18"/>
      <c r="K244" s="18"/>
      <c r="L244" s="18"/>
      <c r="M244" s="18"/>
      <c r="N244" s="18"/>
      <c r="R244" s="18"/>
      <c r="S244" s="18"/>
      <c r="Y244" s="30"/>
    </row>
    <row r="245" spans="2:25" x14ac:dyDescent="0.25">
      <c r="B245" s="17"/>
      <c r="D245" s="18"/>
      <c r="F245" s="18"/>
      <c r="H245" s="18"/>
      <c r="J245" s="18"/>
      <c r="K245" s="18"/>
      <c r="L245" s="18"/>
      <c r="M245" s="18"/>
      <c r="N245" s="18"/>
      <c r="R245" s="18"/>
      <c r="S245" s="18"/>
      <c r="Y245" s="30"/>
    </row>
    <row r="246" spans="2:25" x14ac:dyDescent="0.25">
      <c r="B246" s="17"/>
      <c r="D246" s="18"/>
      <c r="F246" s="18"/>
      <c r="H246" s="18"/>
      <c r="J246" s="18"/>
      <c r="K246" s="18"/>
      <c r="L246" s="18"/>
      <c r="M246" s="18"/>
      <c r="N246" s="18"/>
      <c r="R246" s="18"/>
      <c r="S246" s="18"/>
      <c r="Y246" s="30"/>
    </row>
    <row r="247" spans="2:25" x14ac:dyDescent="0.25">
      <c r="B247" s="17"/>
      <c r="D247" s="18"/>
      <c r="F247" s="18"/>
      <c r="H247" s="18"/>
      <c r="J247" s="18"/>
      <c r="K247" s="18"/>
      <c r="L247" s="18"/>
      <c r="M247" s="18"/>
      <c r="N247" s="18"/>
      <c r="R247" s="18"/>
      <c r="S247" s="18"/>
      <c r="Y247" s="30"/>
    </row>
    <row r="248" spans="2:25" x14ac:dyDescent="0.25">
      <c r="B248" s="17"/>
      <c r="D248" s="18"/>
      <c r="F248" s="18"/>
      <c r="H248" s="18"/>
      <c r="J248" s="18"/>
      <c r="K248" s="18"/>
      <c r="L248" s="18"/>
      <c r="M248" s="18"/>
      <c r="N248" s="18"/>
      <c r="R248" s="18"/>
      <c r="S248" s="18"/>
      <c r="Y248" s="30"/>
    </row>
    <row r="249" spans="2:25" x14ac:dyDescent="0.25">
      <c r="B249" s="17"/>
      <c r="D249" s="18"/>
      <c r="F249" s="18"/>
      <c r="H249" s="18"/>
      <c r="J249" s="18"/>
      <c r="K249" s="18"/>
      <c r="L249" s="18"/>
      <c r="M249" s="18"/>
      <c r="N249" s="18"/>
      <c r="R249" s="18"/>
      <c r="S249" s="18"/>
      <c r="Y249" s="30"/>
    </row>
    <row r="250" spans="2:25" x14ac:dyDescent="0.25">
      <c r="B250" s="17"/>
      <c r="D250" s="18"/>
      <c r="F250" s="18"/>
      <c r="H250" s="18"/>
      <c r="J250" s="18"/>
      <c r="K250" s="18"/>
      <c r="L250" s="18"/>
      <c r="M250" s="18"/>
      <c r="N250" s="18"/>
      <c r="R250" s="18"/>
      <c r="S250" s="18"/>
      <c r="Y250" s="30"/>
    </row>
    <row r="251" spans="2:25" x14ac:dyDescent="0.25">
      <c r="B251" s="17"/>
      <c r="D251" s="18"/>
      <c r="F251" s="18"/>
      <c r="H251" s="18"/>
      <c r="J251" s="18"/>
      <c r="K251" s="18"/>
      <c r="L251" s="18"/>
      <c r="M251" s="18"/>
      <c r="N251" s="18"/>
      <c r="R251" s="18"/>
      <c r="S251" s="18"/>
      <c r="Y251" s="30"/>
    </row>
    <row r="252" spans="2:25" x14ac:dyDescent="0.25">
      <c r="B252" s="17"/>
      <c r="D252" s="18"/>
      <c r="F252" s="18"/>
      <c r="H252" s="18"/>
      <c r="J252" s="18"/>
      <c r="K252" s="18"/>
      <c r="L252" s="18"/>
      <c r="M252" s="18"/>
      <c r="N252" s="18"/>
      <c r="R252" s="18"/>
      <c r="S252" s="18"/>
      <c r="Y252" s="30"/>
    </row>
    <row r="253" spans="2:25" x14ac:dyDescent="0.25">
      <c r="B253" s="17"/>
      <c r="D253" s="18"/>
      <c r="F253" s="18"/>
      <c r="H253" s="18"/>
      <c r="J253" s="18"/>
      <c r="K253" s="18"/>
      <c r="L253" s="18"/>
      <c r="M253" s="18"/>
      <c r="N253" s="18"/>
      <c r="R253" s="18"/>
      <c r="S253" s="18"/>
      <c r="Y253" s="30"/>
    </row>
    <row r="254" spans="2:25" x14ac:dyDescent="0.25">
      <c r="B254" s="17"/>
      <c r="D254" s="18"/>
      <c r="F254" s="18"/>
      <c r="H254" s="18"/>
      <c r="J254" s="18"/>
      <c r="K254" s="18"/>
      <c r="L254" s="18"/>
      <c r="M254" s="18"/>
      <c r="N254" s="18"/>
      <c r="R254" s="18"/>
      <c r="S254" s="18"/>
      <c r="Y254" s="30"/>
    </row>
    <row r="255" spans="2:25" x14ac:dyDescent="0.25">
      <c r="B255" s="17"/>
      <c r="D255" s="18"/>
      <c r="F255" s="18"/>
      <c r="H255" s="18"/>
      <c r="J255" s="18"/>
      <c r="K255" s="18"/>
      <c r="L255" s="18"/>
      <c r="M255" s="18"/>
      <c r="N255" s="18"/>
      <c r="R255" s="18"/>
      <c r="S255" s="18"/>
      <c r="Y255" s="30"/>
    </row>
    <row r="256" spans="2:25" x14ac:dyDescent="0.25">
      <c r="B256" s="17"/>
      <c r="D256" s="18"/>
      <c r="F256" s="18"/>
      <c r="H256" s="18"/>
      <c r="J256" s="18"/>
      <c r="K256" s="18"/>
      <c r="L256" s="18"/>
      <c r="M256" s="18"/>
      <c r="N256" s="18"/>
      <c r="R256" s="18"/>
      <c r="S256" s="18"/>
      <c r="Y256" s="30"/>
    </row>
    <row r="257" spans="2:25" x14ac:dyDescent="0.25">
      <c r="B257" s="17"/>
      <c r="D257" s="18"/>
      <c r="F257" s="18"/>
      <c r="H257" s="18"/>
      <c r="J257" s="18"/>
      <c r="K257" s="18"/>
      <c r="L257" s="18"/>
      <c r="M257" s="18"/>
      <c r="N257" s="18"/>
      <c r="R257" s="18"/>
      <c r="S257" s="18"/>
      <c r="Y257" s="30"/>
    </row>
    <row r="258" spans="2:25" x14ac:dyDescent="0.25">
      <c r="B258" s="17"/>
      <c r="D258" s="18"/>
      <c r="F258" s="18"/>
      <c r="H258" s="18"/>
      <c r="J258" s="18"/>
      <c r="K258" s="18"/>
      <c r="L258" s="18"/>
      <c r="M258" s="18"/>
      <c r="N258" s="18"/>
      <c r="R258" s="18"/>
      <c r="S258" s="18"/>
      <c r="Y258" s="30"/>
    </row>
    <row r="259" spans="2:25" x14ac:dyDescent="0.25">
      <c r="B259" s="17"/>
      <c r="D259" s="18"/>
      <c r="F259" s="18"/>
      <c r="H259" s="18"/>
      <c r="J259" s="18"/>
      <c r="K259" s="18"/>
      <c r="L259" s="18"/>
      <c r="M259" s="18"/>
      <c r="N259" s="18"/>
      <c r="R259" s="18"/>
      <c r="S259" s="18"/>
      <c r="Y259" s="30"/>
    </row>
    <row r="260" spans="2:25" x14ac:dyDescent="0.25">
      <c r="B260" s="17"/>
      <c r="D260" s="18"/>
      <c r="F260" s="18"/>
      <c r="H260" s="18"/>
      <c r="J260" s="18"/>
      <c r="K260" s="18"/>
      <c r="L260" s="18"/>
      <c r="M260" s="18"/>
      <c r="N260" s="18"/>
      <c r="R260" s="18"/>
      <c r="S260" s="18"/>
      <c r="Y260" s="30"/>
    </row>
    <row r="261" spans="2:25" x14ac:dyDescent="0.25">
      <c r="B261" s="17"/>
      <c r="D261" s="18"/>
      <c r="F261" s="18"/>
      <c r="H261" s="18"/>
      <c r="J261" s="18"/>
      <c r="K261" s="18"/>
      <c r="L261" s="18"/>
      <c r="M261" s="18"/>
      <c r="N261" s="18"/>
      <c r="R261" s="18"/>
      <c r="S261" s="18"/>
      <c r="Y261" s="30"/>
    </row>
    <row r="262" spans="2:25" x14ac:dyDescent="0.25">
      <c r="B262" s="17"/>
      <c r="D262" s="18"/>
      <c r="F262" s="18"/>
      <c r="H262" s="18"/>
      <c r="J262" s="18"/>
      <c r="K262" s="18"/>
      <c r="L262" s="18"/>
      <c r="M262" s="18"/>
      <c r="N262" s="18"/>
      <c r="R262" s="18"/>
      <c r="S262" s="18"/>
      <c r="Y262" s="30"/>
    </row>
    <row r="263" spans="2:25" x14ac:dyDescent="0.25">
      <c r="B263" s="17"/>
      <c r="D263" s="18"/>
      <c r="F263" s="18"/>
      <c r="H263" s="18"/>
      <c r="J263" s="18"/>
      <c r="K263" s="18"/>
      <c r="L263" s="18"/>
      <c r="M263" s="18"/>
      <c r="N263" s="18"/>
      <c r="R263" s="18"/>
      <c r="S263" s="18"/>
      <c r="Y263" s="30"/>
    </row>
    <row r="264" spans="2:25" x14ac:dyDescent="0.25">
      <c r="B264" s="17"/>
      <c r="D264" s="18"/>
      <c r="F264" s="18"/>
      <c r="H264" s="18"/>
      <c r="J264" s="18"/>
      <c r="K264" s="18"/>
      <c r="L264" s="18"/>
      <c r="M264" s="18"/>
      <c r="N264" s="18"/>
      <c r="R264" s="18"/>
      <c r="S264" s="18"/>
      <c r="Y264" s="30"/>
    </row>
    <row r="265" spans="2:25" x14ac:dyDescent="0.25">
      <c r="B265" s="17"/>
      <c r="D265" s="18"/>
      <c r="F265" s="18"/>
      <c r="H265" s="18"/>
      <c r="J265" s="18"/>
      <c r="K265" s="18"/>
      <c r="L265" s="18"/>
      <c r="M265" s="18"/>
      <c r="N265" s="18"/>
      <c r="R265" s="18"/>
      <c r="S265" s="18"/>
      <c r="Y265" s="30"/>
    </row>
    <row r="266" spans="2:25" x14ac:dyDescent="0.25">
      <c r="B266" s="17"/>
      <c r="D266" s="18"/>
      <c r="F266" s="18"/>
      <c r="H266" s="18"/>
      <c r="J266" s="18"/>
      <c r="K266" s="18"/>
      <c r="L266" s="18"/>
      <c r="M266" s="18"/>
      <c r="N266" s="18"/>
      <c r="R266" s="18"/>
      <c r="S266" s="18"/>
      <c r="Y266" s="30"/>
    </row>
    <row r="267" spans="2:25" x14ac:dyDescent="0.25">
      <c r="B267" s="17"/>
      <c r="D267" s="18"/>
      <c r="F267" s="18"/>
      <c r="H267" s="18"/>
      <c r="J267" s="18"/>
      <c r="K267" s="18"/>
      <c r="L267" s="18"/>
      <c r="M267" s="18"/>
      <c r="N267" s="18"/>
      <c r="R267" s="18"/>
      <c r="S267" s="18"/>
      <c r="Y267" s="30"/>
    </row>
    <row r="268" spans="2:25" x14ac:dyDescent="0.25">
      <c r="B268" s="17"/>
      <c r="D268" s="18"/>
      <c r="F268" s="18"/>
      <c r="H268" s="18"/>
      <c r="J268" s="18"/>
      <c r="K268" s="18"/>
      <c r="L268" s="18"/>
      <c r="M268" s="18"/>
      <c r="N268" s="18"/>
      <c r="R268" s="18"/>
      <c r="S268" s="18"/>
      <c r="Y268" s="30"/>
    </row>
    <row r="269" spans="2:25" x14ac:dyDescent="0.25">
      <c r="B269" s="17"/>
      <c r="D269" s="18"/>
      <c r="F269" s="18"/>
      <c r="H269" s="18"/>
      <c r="J269" s="18"/>
      <c r="K269" s="18"/>
      <c r="L269" s="18"/>
      <c r="M269" s="18"/>
      <c r="N269" s="18"/>
      <c r="R269" s="18"/>
      <c r="S269" s="18"/>
      <c r="Y269" s="30"/>
    </row>
    <row r="270" spans="2:25" x14ac:dyDescent="0.25">
      <c r="B270" s="17"/>
      <c r="D270" s="18"/>
      <c r="F270" s="18"/>
      <c r="H270" s="18"/>
      <c r="J270" s="18"/>
      <c r="K270" s="18"/>
      <c r="L270" s="18"/>
      <c r="M270" s="18"/>
      <c r="N270" s="18"/>
      <c r="R270" s="18"/>
      <c r="S270" s="18"/>
      <c r="Y270" s="30"/>
    </row>
    <row r="271" spans="2:25" x14ac:dyDescent="0.25">
      <c r="B271" s="17"/>
      <c r="D271" s="18"/>
      <c r="F271" s="18"/>
      <c r="H271" s="18"/>
      <c r="J271" s="18"/>
      <c r="K271" s="18"/>
      <c r="L271" s="18"/>
      <c r="M271" s="18"/>
      <c r="N271" s="18"/>
      <c r="R271" s="18"/>
      <c r="S271" s="18"/>
      <c r="Y271" s="30"/>
    </row>
    <row r="272" spans="2:25" x14ac:dyDescent="0.25">
      <c r="B272" s="17"/>
      <c r="D272" s="18"/>
      <c r="F272" s="18"/>
      <c r="H272" s="18"/>
      <c r="J272" s="18"/>
      <c r="K272" s="18"/>
      <c r="L272" s="18"/>
      <c r="M272" s="18"/>
      <c r="N272" s="18"/>
      <c r="R272" s="18"/>
      <c r="S272" s="18"/>
      <c r="Y272" s="30"/>
    </row>
    <row r="273" spans="2:25" x14ac:dyDescent="0.25">
      <c r="B273" s="17"/>
      <c r="D273" s="18"/>
      <c r="F273" s="18"/>
      <c r="H273" s="18"/>
      <c r="J273" s="18"/>
      <c r="K273" s="18"/>
      <c r="L273" s="18"/>
      <c r="M273" s="18"/>
      <c r="N273" s="18"/>
      <c r="R273" s="18"/>
      <c r="S273" s="18"/>
      <c r="Y273" s="30"/>
    </row>
    <row r="274" spans="2:25" x14ac:dyDescent="0.25">
      <c r="B274" s="17"/>
      <c r="D274" s="18"/>
      <c r="F274" s="18"/>
      <c r="H274" s="18"/>
      <c r="J274" s="18"/>
      <c r="K274" s="18"/>
      <c r="L274" s="18"/>
      <c r="M274" s="18"/>
      <c r="N274" s="18"/>
      <c r="R274" s="18"/>
      <c r="S274" s="18"/>
      <c r="Y274" s="30"/>
    </row>
    <row r="275" spans="2:25" x14ac:dyDescent="0.25">
      <c r="B275" s="17"/>
      <c r="D275" s="18"/>
      <c r="F275" s="18"/>
      <c r="H275" s="18"/>
      <c r="J275" s="18"/>
      <c r="K275" s="18"/>
      <c r="L275" s="18"/>
      <c r="M275" s="18"/>
      <c r="N275" s="18"/>
      <c r="R275" s="18"/>
      <c r="S275" s="18"/>
      <c r="Y275" s="30"/>
    </row>
    <row r="276" spans="2:25" x14ac:dyDescent="0.25">
      <c r="B276" s="17"/>
      <c r="D276" s="18"/>
      <c r="F276" s="18"/>
      <c r="H276" s="18"/>
      <c r="J276" s="18"/>
      <c r="K276" s="18"/>
      <c r="L276" s="18"/>
      <c r="M276" s="18"/>
      <c r="N276" s="18"/>
      <c r="R276" s="18"/>
      <c r="S276" s="18"/>
      <c r="Y276" s="30"/>
    </row>
    <row r="277" spans="2:25" x14ac:dyDescent="0.25">
      <c r="B277" s="17"/>
      <c r="D277" s="18"/>
      <c r="F277" s="18"/>
      <c r="H277" s="18"/>
      <c r="J277" s="18"/>
      <c r="K277" s="18"/>
      <c r="L277" s="18"/>
      <c r="M277" s="18"/>
      <c r="N277" s="18"/>
      <c r="R277" s="18"/>
      <c r="S277" s="18"/>
      <c r="Y277" s="30"/>
    </row>
    <row r="278" spans="2:25" x14ac:dyDescent="0.25">
      <c r="B278" s="17"/>
      <c r="D278" s="18"/>
      <c r="F278" s="18"/>
      <c r="H278" s="18"/>
      <c r="J278" s="18"/>
      <c r="K278" s="18"/>
      <c r="L278" s="18"/>
      <c r="M278" s="18"/>
      <c r="N278" s="18"/>
      <c r="R278" s="18"/>
      <c r="S278" s="18"/>
      <c r="Y278" s="30"/>
    </row>
    <row r="279" spans="2:25" x14ac:dyDescent="0.25">
      <c r="B279" s="17"/>
      <c r="D279" s="18"/>
      <c r="F279" s="18"/>
      <c r="H279" s="18"/>
      <c r="J279" s="18"/>
      <c r="K279" s="18"/>
      <c r="L279" s="18"/>
      <c r="M279" s="18"/>
      <c r="N279" s="18"/>
      <c r="R279" s="18"/>
      <c r="S279" s="18"/>
      <c r="Y279" s="30"/>
    </row>
    <row r="280" spans="2:25" x14ac:dyDescent="0.25">
      <c r="B280" s="17"/>
      <c r="D280" s="18"/>
      <c r="F280" s="18"/>
      <c r="H280" s="18"/>
      <c r="J280" s="18"/>
      <c r="K280" s="18"/>
      <c r="L280" s="18"/>
      <c r="M280" s="18"/>
      <c r="N280" s="18"/>
      <c r="R280" s="18"/>
      <c r="S280" s="18"/>
      <c r="Y280" s="30"/>
    </row>
    <row r="281" spans="2:25" x14ac:dyDescent="0.25">
      <c r="B281" s="17"/>
      <c r="D281" s="18"/>
      <c r="F281" s="18"/>
      <c r="H281" s="18"/>
      <c r="J281" s="18"/>
      <c r="K281" s="18"/>
      <c r="L281" s="18"/>
      <c r="M281" s="18"/>
      <c r="N281" s="18"/>
      <c r="R281" s="18"/>
      <c r="S281" s="18"/>
      <c r="Y281" s="30"/>
    </row>
    <row r="282" spans="2:25" x14ac:dyDescent="0.25">
      <c r="B282" s="17"/>
      <c r="D282" s="18"/>
      <c r="F282" s="18"/>
      <c r="H282" s="18"/>
      <c r="J282" s="18"/>
      <c r="K282" s="18"/>
      <c r="L282" s="18"/>
      <c r="M282" s="18"/>
      <c r="N282" s="18"/>
      <c r="R282" s="18"/>
      <c r="S282" s="18"/>
      <c r="Y282" s="30"/>
    </row>
    <row r="283" spans="2:25" x14ac:dyDescent="0.25">
      <c r="B283" s="17"/>
      <c r="D283" s="18"/>
      <c r="F283" s="18"/>
      <c r="H283" s="18"/>
      <c r="J283" s="18"/>
      <c r="K283" s="18"/>
      <c r="L283" s="18"/>
      <c r="M283" s="18"/>
      <c r="N283" s="18"/>
      <c r="R283" s="18"/>
      <c r="S283" s="18"/>
      <c r="Y283" s="30"/>
    </row>
    <row r="284" spans="2:25" x14ac:dyDescent="0.25">
      <c r="B284" s="17"/>
      <c r="D284" s="18"/>
      <c r="F284" s="18"/>
      <c r="H284" s="18"/>
      <c r="J284" s="18"/>
      <c r="K284" s="18"/>
      <c r="L284" s="18"/>
      <c r="M284" s="18"/>
      <c r="N284" s="18"/>
      <c r="R284" s="18"/>
      <c r="S284" s="18"/>
      <c r="Y284" s="30"/>
    </row>
    <row r="285" spans="2:25" x14ac:dyDescent="0.25">
      <c r="B285" s="17"/>
      <c r="D285" s="18"/>
      <c r="F285" s="18"/>
      <c r="H285" s="18"/>
      <c r="J285" s="18"/>
      <c r="K285" s="18"/>
      <c r="L285" s="18"/>
      <c r="M285" s="18"/>
      <c r="N285" s="18"/>
      <c r="R285" s="18"/>
      <c r="S285" s="18"/>
      <c r="Y285" s="30"/>
    </row>
    <row r="286" spans="2:25" x14ac:dyDescent="0.25">
      <c r="B286" s="17"/>
      <c r="D286" s="18"/>
      <c r="F286" s="18"/>
      <c r="H286" s="18"/>
      <c r="J286" s="18"/>
      <c r="K286" s="18"/>
      <c r="L286" s="18"/>
      <c r="M286" s="18"/>
      <c r="N286" s="18"/>
      <c r="R286" s="18"/>
      <c r="S286" s="18"/>
      <c r="Y286" s="30"/>
    </row>
    <row r="287" spans="2:25" x14ac:dyDescent="0.25">
      <c r="B287" s="17"/>
      <c r="D287" s="18"/>
      <c r="F287" s="18"/>
      <c r="H287" s="18"/>
      <c r="J287" s="18"/>
      <c r="K287" s="18"/>
      <c r="L287" s="18"/>
      <c r="M287" s="18"/>
      <c r="N287" s="18"/>
      <c r="R287" s="18"/>
      <c r="S287" s="18"/>
      <c r="Y287" s="30"/>
    </row>
    <row r="288" spans="2:25" x14ac:dyDescent="0.25">
      <c r="B288" s="17"/>
      <c r="D288" s="18"/>
      <c r="F288" s="18"/>
      <c r="H288" s="18"/>
      <c r="J288" s="18"/>
      <c r="K288" s="18"/>
      <c r="L288" s="18"/>
      <c r="M288" s="18"/>
      <c r="N288" s="18"/>
      <c r="R288" s="18"/>
      <c r="S288" s="18"/>
      <c r="Y288" s="30"/>
    </row>
    <row r="289" spans="2:25" x14ac:dyDescent="0.25">
      <c r="B289" s="17"/>
      <c r="D289" s="18"/>
      <c r="F289" s="18"/>
      <c r="H289" s="18"/>
      <c r="J289" s="18"/>
      <c r="K289" s="18"/>
      <c r="L289" s="18"/>
      <c r="M289" s="18"/>
      <c r="N289" s="18"/>
      <c r="R289" s="18"/>
      <c r="S289" s="18"/>
      <c r="Y289" s="30"/>
    </row>
    <row r="290" spans="2:25" x14ac:dyDescent="0.25">
      <c r="B290" s="17"/>
      <c r="D290" s="18"/>
      <c r="F290" s="18"/>
      <c r="H290" s="18"/>
      <c r="J290" s="18"/>
      <c r="K290" s="18"/>
      <c r="L290" s="18"/>
      <c r="M290" s="18"/>
      <c r="N290" s="18"/>
      <c r="R290" s="18"/>
      <c r="S290" s="18"/>
      <c r="Y290" s="30"/>
    </row>
    <row r="291" spans="2:25" x14ac:dyDescent="0.25">
      <c r="B291" s="17"/>
      <c r="D291" s="18"/>
      <c r="F291" s="18"/>
      <c r="H291" s="18"/>
      <c r="J291" s="18"/>
      <c r="K291" s="18"/>
      <c r="L291" s="18"/>
      <c r="M291" s="18"/>
      <c r="N291" s="18"/>
      <c r="R291" s="18"/>
      <c r="S291" s="18"/>
      <c r="Y291" s="30"/>
    </row>
    <row r="292" spans="2:25" x14ac:dyDescent="0.25">
      <c r="B292" s="17"/>
      <c r="D292" s="18"/>
      <c r="F292" s="18"/>
      <c r="H292" s="18"/>
      <c r="J292" s="18"/>
      <c r="K292" s="18"/>
      <c r="L292" s="18"/>
      <c r="M292" s="18"/>
      <c r="N292" s="18"/>
      <c r="R292" s="18"/>
      <c r="S292" s="18"/>
      <c r="Y292" s="30"/>
    </row>
    <row r="293" spans="2:25" x14ac:dyDescent="0.25">
      <c r="B293" s="17"/>
      <c r="D293" s="18"/>
      <c r="F293" s="18"/>
      <c r="H293" s="18"/>
      <c r="J293" s="18"/>
      <c r="K293" s="18"/>
      <c r="L293" s="18"/>
      <c r="M293" s="18"/>
      <c r="N293" s="18"/>
      <c r="R293" s="18"/>
      <c r="S293" s="18"/>
      <c r="Y293" s="30"/>
    </row>
    <row r="294" spans="2:25" x14ac:dyDescent="0.25">
      <c r="B294" s="17"/>
      <c r="D294" s="18"/>
      <c r="F294" s="18"/>
      <c r="H294" s="18"/>
      <c r="J294" s="18"/>
      <c r="K294" s="18"/>
      <c r="L294" s="18"/>
      <c r="M294" s="18"/>
      <c r="N294" s="18"/>
      <c r="R294" s="18"/>
      <c r="S294" s="18"/>
      <c r="Y294" s="30"/>
    </row>
    <row r="295" spans="2:25" x14ac:dyDescent="0.25">
      <c r="B295" s="17"/>
      <c r="D295" s="18"/>
      <c r="F295" s="18"/>
      <c r="H295" s="18"/>
      <c r="J295" s="18"/>
      <c r="K295" s="18"/>
      <c r="L295" s="18"/>
      <c r="M295" s="18"/>
      <c r="N295" s="18"/>
      <c r="R295" s="18"/>
      <c r="S295" s="18"/>
      <c r="Y295" s="30"/>
    </row>
    <row r="296" spans="2:25" x14ac:dyDescent="0.25">
      <c r="B296" s="17"/>
      <c r="D296" s="18"/>
      <c r="F296" s="18"/>
      <c r="H296" s="18"/>
      <c r="J296" s="18"/>
      <c r="K296" s="18"/>
      <c r="L296" s="18"/>
      <c r="M296" s="18"/>
      <c r="N296" s="18"/>
      <c r="R296" s="18"/>
      <c r="S296" s="18"/>
      <c r="Y296" s="30"/>
    </row>
    <row r="297" spans="2:25" x14ac:dyDescent="0.25">
      <c r="B297" s="17"/>
      <c r="D297" s="18"/>
      <c r="F297" s="18"/>
      <c r="H297" s="18"/>
      <c r="J297" s="18"/>
      <c r="K297" s="18"/>
      <c r="L297" s="18"/>
      <c r="M297" s="18"/>
      <c r="N297" s="18"/>
      <c r="R297" s="18"/>
      <c r="S297" s="18"/>
      <c r="Y297" s="30"/>
    </row>
    <row r="298" spans="2:25" x14ac:dyDescent="0.25">
      <c r="B298" s="17"/>
      <c r="D298" s="18"/>
      <c r="F298" s="18"/>
      <c r="H298" s="18"/>
      <c r="J298" s="18"/>
      <c r="K298" s="18"/>
      <c r="L298" s="18"/>
      <c r="M298" s="18"/>
      <c r="N298" s="18"/>
      <c r="R298" s="18"/>
      <c r="S298" s="18"/>
      <c r="Y298" s="30"/>
    </row>
    <row r="299" spans="2:25" x14ac:dyDescent="0.25">
      <c r="B299" s="17"/>
      <c r="D299" s="18"/>
      <c r="F299" s="18"/>
      <c r="H299" s="18"/>
      <c r="J299" s="18"/>
      <c r="K299" s="18"/>
      <c r="L299" s="18"/>
      <c r="M299" s="18"/>
      <c r="N299" s="18"/>
      <c r="R299" s="18"/>
      <c r="S299" s="18"/>
      <c r="Y299" s="30"/>
    </row>
    <row r="300" spans="2:25" x14ac:dyDescent="0.25">
      <c r="B300" s="17"/>
      <c r="D300" s="18"/>
      <c r="F300" s="18"/>
      <c r="H300" s="18"/>
      <c r="J300" s="18"/>
      <c r="K300" s="18"/>
      <c r="L300" s="18"/>
      <c r="M300" s="18"/>
      <c r="N300" s="18"/>
      <c r="R300" s="18"/>
      <c r="S300" s="18"/>
      <c r="Y300" s="30"/>
    </row>
    <row r="301" spans="2:25" x14ac:dyDescent="0.25">
      <c r="B301" s="17"/>
      <c r="D301" s="18"/>
      <c r="F301" s="18"/>
      <c r="H301" s="18"/>
      <c r="J301" s="18"/>
      <c r="K301" s="18"/>
      <c r="L301" s="18"/>
      <c r="M301" s="18"/>
      <c r="N301" s="18"/>
      <c r="R301" s="18"/>
      <c r="S301" s="18"/>
      <c r="Y301" s="30"/>
    </row>
    <row r="302" spans="2:25" x14ac:dyDescent="0.25">
      <c r="B302" s="17"/>
      <c r="D302" s="18"/>
      <c r="F302" s="18"/>
      <c r="H302" s="18"/>
      <c r="J302" s="18"/>
      <c r="K302" s="18"/>
      <c r="L302" s="18"/>
      <c r="M302" s="18"/>
      <c r="N302" s="18"/>
      <c r="R302" s="18"/>
      <c r="S302" s="18"/>
      <c r="Y302" s="30"/>
    </row>
    <row r="303" spans="2:25" x14ac:dyDescent="0.25">
      <c r="B303" s="17"/>
      <c r="D303" s="18"/>
      <c r="F303" s="18"/>
      <c r="H303" s="18"/>
      <c r="J303" s="18"/>
      <c r="K303" s="18"/>
      <c r="L303" s="18"/>
      <c r="M303" s="18"/>
      <c r="N303" s="18"/>
      <c r="R303" s="18"/>
      <c r="S303" s="18"/>
      <c r="Y303" s="30"/>
    </row>
    <row r="304" spans="2:25" x14ac:dyDescent="0.25">
      <c r="B304" s="17"/>
      <c r="D304" s="18"/>
      <c r="F304" s="18"/>
      <c r="H304" s="18"/>
      <c r="J304" s="18"/>
      <c r="K304" s="18"/>
      <c r="L304" s="18"/>
      <c r="M304" s="18"/>
      <c r="N304" s="18"/>
      <c r="R304" s="18"/>
      <c r="S304" s="18"/>
      <c r="Y304" s="30"/>
    </row>
    <row r="305" spans="2:25" x14ac:dyDescent="0.25">
      <c r="B305" s="17"/>
      <c r="D305" s="18"/>
      <c r="F305" s="18"/>
      <c r="H305" s="18"/>
      <c r="J305" s="18"/>
      <c r="K305" s="18"/>
      <c r="L305" s="18"/>
      <c r="M305" s="18"/>
      <c r="N305" s="18"/>
      <c r="R305" s="18"/>
      <c r="S305" s="18"/>
      <c r="Y305" s="30"/>
    </row>
    <row r="306" spans="2:25" x14ac:dyDescent="0.25">
      <c r="B306" s="17"/>
      <c r="D306" s="18"/>
      <c r="F306" s="18"/>
      <c r="H306" s="18"/>
      <c r="J306" s="18"/>
      <c r="K306" s="18"/>
      <c r="L306" s="18"/>
      <c r="M306" s="18"/>
      <c r="N306" s="18"/>
      <c r="R306" s="18"/>
      <c r="S306" s="18"/>
      <c r="Y306" s="30"/>
    </row>
    <row r="307" spans="2:25" x14ac:dyDescent="0.25">
      <c r="B307" s="17"/>
      <c r="D307" s="18"/>
      <c r="F307" s="18"/>
      <c r="H307" s="18"/>
      <c r="J307" s="18"/>
      <c r="K307" s="18"/>
      <c r="L307" s="18"/>
      <c r="M307" s="18"/>
      <c r="N307" s="18"/>
      <c r="R307" s="18"/>
      <c r="S307" s="18"/>
      <c r="Y307" s="30"/>
    </row>
    <row r="308" spans="2:25" x14ac:dyDescent="0.25">
      <c r="B308" s="17"/>
      <c r="D308" s="18"/>
      <c r="F308" s="18"/>
      <c r="H308" s="18"/>
      <c r="J308" s="18"/>
      <c r="K308" s="18"/>
      <c r="L308" s="18"/>
      <c r="M308" s="18"/>
      <c r="N308" s="18"/>
      <c r="R308" s="18"/>
      <c r="S308" s="18"/>
      <c r="Y308" s="30"/>
    </row>
    <row r="309" spans="2:25" x14ac:dyDescent="0.25">
      <c r="B309" s="17"/>
      <c r="D309" s="18"/>
      <c r="F309" s="18"/>
      <c r="H309" s="18"/>
      <c r="J309" s="18"/>
      <c r="K309" s="18"/>
      <c r="L309" s="18"/>
      <c r="M309" s="18"/>
      <c r="N309" s="18"/>
      <c r="R309" s="18"/>
      <c r="S309" s="18"/>
      <c r="Y309" s="30"/>
    </row>
    <row r="310" spans="2:25" x14ac:dyDescent="0.25">
      <c r="B310" s="17"/>
      <c r="D310" s="18"/>
      <c r="F310" s="18"/>
      <c r="H310" s="18"/>
      <c r="J310" s="18"/>
      <c r="K310" s="18"/>
      <c r="L310" s="18"/>
      <c r="M310" s="18"/>
      <c r="N310" s="18"/>
      <c r="R310" s="18"/>
      <c r="S310" s="18"/>
      <c r="Y310" s="30"/>
    </row>
    <row r="311" spans="2:25" x14ac:dyDescent="0.25">
      <c r="B311" s="17"/>
      <c r="D311" s="18"/>
      <c r="F311" s="18"/>
      <c r="H311" s="18"/>
      <c r="J311" s="18"/>
      <c r="K311" s="18"/>
      <c r="L311" s="18"/>
      <c r="M311" s="18"/>
      <c r="N311" s="18"/>
      <c r="R311" s="18"/>
      <c r="S311" s="18"/>
      <c r="Y311" s="30"/>
    </row>
    <row r="312" spans="2:25" x14ac:dyDescent="0.25">
      <c r="B312" s="17"/>
      <c r="D312" s="18"/>
      <c r="F312" s="18"/>
      <c r="H312" s="18"/>
      <c r="J312" s="18"/>
      <c r="K312" s="18"/>
      <c r="L312" s="18"/>
      <c r="M312" s="18"/>
      <c r="N312" s="18"/>
      <c r="R312" s="18"/>
      <c r="S312" s="18"/>
      <c r="Y312" s="30"/>
    </row>
    <row r="313" spans="2:25" x14ac:dyDescent="0.25">
      <c r="B313" s="17"/>
      <c r="D313" s="18"/>
      <c r="F313" s="18"/>
      <c r="H313" s="18"/>
      <c r="J313" s="18"/>
      <c r="K313" s="18"/>
      <c r="L313" s="18"/>
      <c r="M313" s="18"/>
      <c r="N313" s="18"/>
      <c r="R313" s="18"/>
      <c r="S313" s="18"/>
      <c r="Y313" s="30"/>
    </row>
    <row r="314" spans="2:25" x14ac:dyDescent="0.25">
      <c r="B314" s="17"/>
      <c r="D314" s="18"/>
      <c r="F314" s="18"/>
      <c r="H314" s="18"/>
      <c r="J314" s="18"/>
      <c r="K314" s="18"/>
      <c r="L314" s="18"/>
      <c r="M314" s="18"/>
      <c r="N314" s="18"/>
      <c r="R314" s="18"/>
      <c r="S314" s="18"/>
      <c r="Y314" s="30"/>
    </row>
    <row r="315" spans="2:25" x14ac:dyDescent="0.25">
      <c r="B315" s="17"/>
      <c r="D315" s="18"/>
      <c r="F315" s="18"/>
      <c r="H315" s="18"/>
      <c r="J315" s="18"/>
      <c r="K315" s="18"/>
      <c r="L315" s="18"/>
      <c r="M315" s="18"/>
      <c r="N315" s="18"/>
      <c r="R315" s="18"/>
      <c r="S315" s="18"/>
      <c r="Y315" s="30"/>
    </row>
    <row r="316" spans="2:25" x14ac:dyDescent="0.25">
      <c r="B316" s="17"/>
      <c r="D316" s="18"/>
      <c r="F316" s="18"/>
      <c r="H316" s="18"/>
      <c r="J316" s="18"/>
      <c r="K316" s="18"/>
      <c r="L316" s="18"/>
      <c r="M316" s="18"/>
      <c r="N316" s="18"/>
      <c r="R316" s="18"/>
      <c r="S316" s="18"/>
      <c r="Y316" s="30"/>
    </row>
    <row r="317" spans="2:25" x14ac:dyDescent="0.25">
      <c r="B317" s="17"/>
      <c r="D317" s="18"/>
      <c r="F317" s="18"/>
      <c r="H317" s="18"/>
      <c r="J317" s="18"/>
      <c r="K317" s="18"/>
      <c r="L317" s="18"/>
      <c r="M317" s="18"/>
      <c r="N317" s="18"/>
      <c r="R317" s="18"/>
      <c r="S317" s="18"/>
      <c r="Y317" s="30"/>
    </row>
    <row r="318" spans="2:25" x14ac:dyDescent="0.25">
      <c r="B318" s="17"/>
      <c r="D318" s="18"/>
      <c r="F318" s="18"/>
      <c r="H318" s="18"/>
      <c r="J318" s="18"/>
      <c r="K318" s="18"/>
      <c r="L318" s="18"/>
      <c r="M318" s="18"/>
      <c r="N318" s="18"/>
      <c r="R318" s="18"/>
      <c r="S318" s="18"/>
      <c r="Y318" s="30"/>
    </row>
    <row r="319" spans="2:25" x14ac:dyDescent="0.25">
      <c r="B319" s="17"/>
      <c r="D319" s="18"/>
      <c r="F319" s="18"/>
      <c r="H319" s="18"/>
      <c r="J319" s="18"/>
      <c r="K319" s="18"/>
      <c r="L319" s="18"/>
      <c r="M319" s="18"/>
      <c r="N319" s="18"/>
      <c r="R319" s="18"/>
      <c r="S319" s="18"/>
      <c r="Y319" s="30"/>
    </row>
    <row r="320" spans="2:25" x14ac:dyDescent="0.25">
      <c r="B320" s="17"/>
      <c r="D320" s="18"/>
      <c r="F320" s="18"/>
      <c r="H320" s="18"/>
      <c r="J320" s="18"/>
      <c r="K320" s="18"/>
      <c r="L320" s="18"/>
      <c r="M320" s="18"/>
      <c r="N320" s="18"/>
      <c r="R320" s="18"/>
      <c r="S320" s="18"/>
      <c r="Y320" s="30"/>
    </row>
    <row r="321" spans="2:25" x14ac:dyDescent="0.25">
      <c r="B321" s="17"/>
      <c r="D321" s="18"/>
      <c r="F321" s="18"/>
      <c r="H321" s="18"/>
      <c r="J321" s="18"/>
      <c r="K321" s="18"/>
      <c r="L321" s="18"/>
      <c r="M321" s="18"/>
      <c r="N321" s="18"/>
      <c r="R321" s="18"/>
      <c r="S321" s="18"/>
      <c r="Y321" s="30"/>
    </row>
    <row r="322" spans="2:25" x14ac:dyDescent="0.25">
      <c r="B322" s="17"/>
      <c r="D322" s="18"/>
      <c r="F322" s="18"/>
      <c r="H322" s="18"/>
      <c r="J322" s="18"/>
      <c r="K322" s="18"/>
      <c r="L322" s="18"/>
      <c r="M322" s="18"/>
      <c r="N322" s="18"/>
      <c r="R322" s="18"/>
      <c r="S322" s="18"/>
      <c r="Y322" s="30"/>
    </row>
    <row r="323" spans="2:25" x14ac:dyDescent="0.25">
      <c r="B323" s="17"/>
      <c r="D323" s="18"/>
      <c r="F323" s="18"/>
      <c r="H323" s="18"/>
      <c r="J323" s="18"/>
      <c r="K323" s="18"/>
      <c r="L323" s="18"/>
      <c r="M323" s="18"/>
      <c r="N323" s="18"/>
      <c r="R323" s="18"/>
      <c r="S323" s="18"/>
      <c r="Y323" s="30"/>
    </row>
    <row r="324" spans="2:25" x14ac:dyDescent="0.25">
      <c r="B324" s="17"/>
      <c r="D324" s="18"/>
      <c r="F324" s="18"/>
      <c r="H324" s="18"/>
      <c r="J324" s="18"/>
      <c r="K324" s="18"/>
      <c r="L324" s="18"/>
      <c r="M324" s="18"/>
      <c r="N324" s="18"/>
      <c r="R324" s="18"/>
      <c r="S324" s="18"/>
      <c r="Y324" s="30"/>
    </row>
    <row r="325" spans="2:25" x14ac:dyDescent="0.25">
      <c r="B325" s="17"/>
      <c r="D325" s="18"/>
      <c r="F325" s="18"/>
      <c r="H325" s="18"/>
      <c r="J325" s="18"/>
      <c r="K325" s="18"/>
      <c r="L325" s="18"/>
      <c r="M325" s="18"/>
      <c r="N325" s="18"/>
      <c r="R325" s="18"/>
      <c r="S325" s="18"/>
      <c r="Y325" s="30"/>
    </row>
    <row r="326" spans="2:25" x14ac:dyDescent="0.25">
      <c r="B326" s="17"/>
      <c r="D326" s="18"/>
      <c r="F326" s="18"/>
      <c r="H326" s="18"/>
      <c r="J326" s="18"/>
      <c r="K326" s="18"/>
      <c r="L326" s="18"/>
      <c r="M326" s="18"/>
      <c r="N326" s="18"/>
      <c r="R326" s="18"/>
      <c r="S326" s="18"/>
      <c r="Y326" s="30"/>
    </row>
    <row r="327" spans="2:25" x14ac:dyDescent="0.25">
      <c r="B327" s="17"/>
      <c r="D327" s="18"/>
      <c r="F327" s="18"/>
      <c r="H327" s="18"/>
      <c r="J327" s="18"/>
      <c r="K327" s="18"/>
      <c r="L327" s="18"/>
      <c r="M327" s="18"/>
      <c r="N327" s="18"/>
      <c r="R327" s="18"/>
      <c r="S327" s="18"/>
      <c r="Y327" s="30"/>
    </row>
    <row r="328" spans="2:25" x14ac:dyDescent="0.25">
      <c r="B328" s="17"/>
      <c r="D328" s="18"/>
      <c r="F328" s="18"/>
      <c r="H328" s="18"/>
      <c r="J328" s="18"/>
      <c r="K328" s="18"/>
      <c r="L328" s="18"/>
      <c r="M328" s="18"/>
      <c r="N328" s="18"/>
      <c r="R328" s="18"/>
      <c r="S328" s="18"/>
      <c r="Y328" s="30"/>
    </row>
    <row r="329" spans="2:25" x14ac:dyDescent="0.25">
      <c r="B329" s="17"/>
      <c r="D329" s="18"/>
      <c r="F329" s="18"/>
      <c r="H329" s="18"/>
      <c r="J329" s="18"/>
      <c r="K329" s="18"/>
      <c r="L329" s="18"/>
      <c r="M329" s="18"/>
      <c r="N329" s="18"/>
      <c r="R329" s="18"/>
      <c r="S329" s="18"/>
      <c r="Y329" s="30"/>
    </row>
    <row r="330" spans="2:25" x14ac:dyDescent="0.25">
      <c r="B330" s="17"/>
      <c r="D330" s="18"/>
      <c r="F330" s="18"/>
      <c r="H330" s="18"/>
      <c r="J330" s="18"/>
      <c r="K330" s="18"/>
      <c r="L330" s="18"/>
      <c r="M330" s="18"/>
      <c r="N330" s="18"/>
      <c r="R330" s="18"/>
      <c r="S330" s="18"/>
      <c r="Y330" s="30"/>
    </row>
    <row r="331" spans="2:25" x14ac:dyDescent="0.25">
      <c r="B331" s="17"/>
      <c r="D331" s="18"/>
      <c r="F331" s="18"/>
      <c r="H331" s="18"/>
      <c r="J331" s="18"/>
      <c r="K331" s="18"/>
      <c r="L331" s="18"/>
      <c r="M331" s="18"/>
      <c r="N331" s="18"/>
      <c r="R331" s="18"/>
      <c r="S331" s="18"/>
      <c r="Y331" s="30"/>
    </row>
    <row r="332" spans="2:25" x14ac:dyDescent="0.25">
      <c r="B332" s="17"/>
      <c r="D332" s="18"/>
      <c r="F332" s="18"/>
      <c r="H332" s="18"/>
      <c r="J332" s="18"/>
      <c r="K332" s="18"/>
      <c r="L332" s="18"/>
      <c r="M332" s="18"/>
      <c r="N332" s="18"/>
      <c r="R332" s="18"/>
      <c r="S332" s="18"/>
      <c r="Y332" s="30"/>
    </row>
    <row r="333" spans="2:25" x14ac:dyDescent="0.25">
      <c r="B333" s="17"/>
      <c r="D333" s="18"/>
      <c r="F333" s="18"/>
      <c r="H333" s="18"/>
      <c r="J333" s="18"/>
      <c r="K333" s="18"/>
      <c r="L333" s="18"/>
      <c r="M333" s="18"/>
      <c r="N333" s="18"/>
      <c r="R333" s="18"/>
      <c r="S333" s="18"/>
      <c r="Y333" s="30"/>
    </row>
    <row r="334" spans="2:25" x14ac:dyDescent="0.25">
      <c r="B334" s="17"/>
      <c r="D334" s="18"/>
      <c r="F334" s="18"/>
      <c r="H334" s="18"/>
      <c r="J334" s="18"/>
      <c r="K334" s="18"/>
      <c r="L334" s="18"/>
      <c r="M334" s="18"/>
      <c r="N334" s="18"/>
      <c r="R334" s="18"/>
      <c r="S334" s="18"/>
      <c r="Y334" s="30"/>
    </row>
    <row r="335" spans="2:25" x14ac:dyDescent="0.25">
      <c r="B335" s="17"/>
      <c r="D335" s="18"/>
      <c r="F335" s="18"/>
      <c r="H335" s="18"/>
      <c r="J335" s="18"/>
      <c r="K335" s="18"/>
      <c r="L335" s="18"/>
      <c r="M335" s="18"/>
      <c r="N335" s="18"/>
      <c r="R335" s="18"/>
      <c r="S335" s="18"/>
      <c r="Y335" s="30"/>
    </row>
    <row r="336" spans="2:25" x14ac:dyDescent="0.25">
      <c r="B336" s="17"/>
      <c r="D336" s="18"/>
      <c r="F336" s="18"/>
      <c r="H336" s="18"/>
      <c r="J336" s="18"/>
      <c r="K336" s="18"/>
      <c r="L336" s="18"/>
      <c r="M336" s="18"/>
      <c r="N336" s="18"/>
      <c r="R336" s="18"/>
      <c r="S336" s="18"/>
      <c r="Y336" s="30"/>
    </row>
    <row r="337" spans="2:25" x14ac:dyDescent="0.25">
      <c r="B337" s="17"/>
      <c r="D337" s="18"/>
      <c r="F337" s="18"/>
      <c r="H337" s="18"/>
      <c r="J337" s="18"/>
      <c r="K337" s="18"/>
      <c r="L337" s="18"/>
      <c r="M337" s="18"/>
      <c r="N337" s="18"/>
      <c r="R337" s="18"/>
      <c r="S337" s="18"/>
      <c r="Y337" s="30"/>
    </row>
    <row r="338" spans="2:25" x14ac:dyDescent="0.25">
      <c r="B338" s="17"/>
      <c r="D338" s="18"/>
      <c r="F338" s="18"/>
      <c r="H338" s="18"/>
      <c r="J338" s="18"/>
      <c r="K338" s="18"/>
      <c r="L338" s="18"/>
      <c r="M338" s="18"/>
      <c r="N338" s="18"/>
      <c r="R338" s="18"/>
      <c r="S338" s="18"/>
      <c r="Y338" s="30"/>
    </row>
    <row r="339" spans="2:25" x14ac:dyDescent="0.25">
      <c r="B339" s="17"/>
      <c r="D339" s="18"/>
      <c r="F339" s="18"/>
      <c r="H339" s="18"/>
      <c r="J339" s="18"/>
      <c r="K339" s="18"/>
      <c r="L339" s="18"/>
      <c r="M339" s="18"/>
      <c r="N339" s="18"/>
      <c r="R339" s="18"/>
      <c r="S339" s="18"/>
      <c r="Y339" s="30"/>
    </row>
    <row r="340" spans="2:25" x14ac:dyDescent="0.25">
      <c r="B340" s="17"/>
      <c r="D340" s="18"/>
      <c r="F340" s="18"/>
      <c r="H340" s="18"/>
      <c r="J340" s="18"/>
      <c r="K340" s="18"/>
      <c r="L340" s="18"/>
      <c r="M340" s="18"/>
      <c r="N340" s="18"/>
      <c r="R340" s="18"/>
      <c r="S340" s="18"/>
      <c r="Y340" s="30"/>
    </row>
    <row r="341" spans="2:25" x14ac:dyDescent="0.25">
      <c r="B341" s="17"/>
      <c r="D341" s="18"/>
      <c r="F341" s="18"/>
      <c r="H341" s="18"/>
      <c r="J341" s="18"/>
      <c r="K341" s="18"/>
      <c r="L341" s="18"/>
      <c r="M341" s="18"/>
      <c r="N341" s="18"/>
      <c r="R341" s="18"/>
      <c r="S341" s="18"/>
      <c r="Y341" s="30"/>
    </row>
    <row r="342" spans="2:25" x14ac:dyDescent="0.25">
      <c r="B342" s="17"/>
      <c r="D342" s="18"/>
      <c r="F342" s="18"/>
      <c r="H342" s="18"/>
      <c r="J342" s="18"/>
      <c r="K342" s="18"/>
      <c r="L342" s="18"/>
      <c r="M342" s="18"/>
      <c r="N342" s="18"/>
      <c r="R342" s="18"/>
      <c r="S342" s="18"/>
      <c r="Y342" s="30"/>
    </row>
    <row r="343" spans="2:25" x14ac:dyDescent="0.25">
      <c r="B343" s="17"/>
      <c r="D343" s="18"/>
      <c r="F343" s="18"/>
      <c r="H343" s="18"/>
      <c r="J343" s="18"/>
      <c r="K343" s="18"/>
      <c r="L343" s="18"/>
      <c r="M343" s="18"/>
      <c r="N343" s="18"/>
      <c r="R343" s="18"/>
      <c r="S343" s="18"/>
      <c r="Y343" s="30"/>
    </row>
    <row r="344" spans="2:25" x14ac:dyDescent="0.25">
      <c r="B344" s="17"/>
      <c r="D344" s="18"/>
      <c r="F344" s="18"/>
      <c r="H344" s="18"/>
      <c r="J344" s="18"/>
      <c r="K344" s="18"/>
      <c r="L344" s="18"/>
      <c r="M344" s="18"/>
      <c r="N344" s="18"/>
      <c r="R344" s="18"/>
      <c r="S344" s="18"/>
      <c r="Y344" s="30"/>
    </row>
    <row r="345" spans="2:25" x14ac:dyDescent="0.25">
      <c r="B345" s="17"/>
      <c r="D345" s="18"/>
      <c r="F345" s="18"/>
      <c r="H345" s="18"/>
      <c r="J345" s="18"/>
      <c r="K345" s="18"/>
      <c r="L345" s="18"/>
      <c r="M345" s="18"/>
      <c r="N345" s="18"/>
      <c r="R345" s="18"/>
      <c r="S345" s="18"/>
      <c r="Y345" s="30"/>
    </row>
    <row r="346" spans="2:25" x14ac:dyDescent="0.25">
      <c r="B346" s="17"/>
      <c r="D346" s="18"/>
      <c r="F346" s="18"/>
      <c r="H346" s="18"/>
      <c r="J346" s="18"/>
      <c r="K346" s="18"/>
      <c r="L346" s="18"/>
      <c r="M346" s="18"/>
      <c r="N346" s="18"/>
      <c r="R346" s="18"/>
      <c r="S346" s="18"/>
      <c r="Y346" s="30"/>
    </row>
    <row r="347" spans="2:25" x14ac:dyDescent="0.25">
      <c r="B347" s="17"/>
      <c r="D347" s="18"/>
      <c r="F347" s="18"/>
      <c r="H347" s="18"/>
      <c r="J347" s="18"/>
      <c r="K347" s="18"/>
      <c r="L347" s="18"/>
      <c r="M347" s="18"/>
      <c r="N347" s="18"/>
      <c r="R347" s="18"/>
      <c r="S347" s="18"/>
      <c r="Y347" s="30"/>
    </row>
    <row r="348" spans="2:25" x14ac:dyDescent="0.25">
      <c r="B348" s="17"/>
      <c r="D348" s="18"/>
      <c r="F348" s="18"/>
      <c r="H348" s="18"/>
      <c r="J348" s="18"/>
      <c r="K348" s="18"/>
      <c r="L348" s="18"/>
      <c r="M348" s="18"/>
      <c r="N348" s="18"/>
      <c r="R348" s="18"/>
      <c r="S348" s="18"/>
      <c r="Y348" s="30"/>
    </row>
    <row r="349" spans="2:25" x14ac:dyDescent="0.25">
      <c r="B349" s="17"/>
      <c r="D349" s="18"/>
      <c r="F349" s="18"/>
      <c r="H349" s="18"/>
      <c r="J349" s="18"/>
      <c r="K349" s="18"/>
      <c r="L349" s="18"/>
      <c r="M349" s="18"/>
      <c r="N349" s="18"/>
      <c r="R349" s="18"/>
      <c r="S349" s="18"/>
      <c r="Y349" s="30"/>
    </row>
    <row r="350" spans="2:25" x14ac:dyDescent="0.25">
      <c r="B350" s="17"/>
      <c r="D350" s="18"/>
      <c r="F350" s="18"/>
      <c r="H350" s="18"/>
      <c r="J350" s="18"/>
      <c r="K350" s="18"/>
      <c r="L350" s="18"/>
      <c r="M350" s="18"/>
      <c r="N350" s="18"/>
      <c r="R350" s="18"/>
      <c r="S350" s="18"/>
      <c r="Y350" s="30"/>
    </row>
    <row r="351" spans="2:25" x14ac:dyDescent="0.25">
      <c r="B351" s="17"/>
      <c r="D351" s="18"/>
      <c r="F351" s="18"/>
      <c r="H351" s="18"/>
      <c r="J351" s="18"/>
      <c r="K351" s="18"/>
      <c r="L351" s="18"/>
      <c r="M351" s="18"/>
      <c r="N351" s="18"/>
      <c r="R351" s="18"/>
      <c r="S351" s="18"/>
      <c r="Y351" s="30"/>
    </row>
    <row r="352" spans="2:25" x14ac:dyDescent="0.25">
      <c r="B352" s="17"/>
      <c r="D352" s="18"/>
      <c r="F352" s="18"/>
      <c r="H352" s="18"/>
      <c r="J352" s="18"/>
      <c r="K352" s="18"/>
      <c r="L352" s="18"/>
      <c r="M352" s="18"/>
      <c r="N352" s="18"/>
      <c r="R352" s="18"/>
      <c r="S352" s="18"/>
      <c r="Y352" s="30"/>
    </row>
    <row r="353" spans="2:25" x14ac:dyDescent="0.25">
      <c r="B353" s="17"/>
      <c r="D353" s="18"/>
      <c r="F353" s="18"/>
      <c r="H353" s="18"/>
      <c r="J353" s="18"/>
      <c r="K353" s="18"/>
      <c r="L353" s="18"/>
      <c r="M353" s="18"/>
      <c r="N353" s="18"/>
      <c r="R353" s="18"/>
      <c r="S353" s="18"/>
      <c r="Y353" s="30"/>
    </row>
    <row r="354" spans="2:25" x14ac:dyDescent="0.25">
      <c r="B354" s="17"/>
      <c r="D354" s="18"/>
      <c r="F354" s="18"/>
      <c r="H354" s="18"/>
      <c r="J354" s="18"/>
      <c r="K354" s="18"/>
      <c r="L354" s="18"/>
      <c r="M354" s="18"/>
      <c r="N354" s="18"/>
      <c r="R354" s="18"/>
      <c r="S354" s="18"/>
      <c r="Y354" s="30"/>
    </row>
    <row r="355" spans="2:25" x14ac:dyDescent="0.25">
      <c r="B355" s="17"/>
      <c r="D355" s="18"/>
      <c r="F355" s="18"/>
      <c r="H355" s="18"/>
      <c r="J355" s="18"/>
      <c r="K355" s="18"/>
      <c r="L355" s="18"/>
      <c r="M355" s="18"/>
      <c r="N355" s="18"/>
      <c r="R355" s="18"/>
      <c r="S355" s="18"/>
      <c r="Y355" s="30"/>
    </row>
    <row r="356" spans="2:25" x14ac:dyDescent="0.25">
      <c r="B356" s="17"/>
      <c r="D356" s="18"/>
      <c r="F356" s="18"/>
      <c r="H356" s="18"/>
      <c r="J356" s="18"/>
      <c r="K356" s="18"/>
      <c r="L356" s="18"/>
      <c r="M356" s="18"/>
      <c r="N356" s="18"/>
      <c r="R356" s="18"/>
      <c r="S356" s="18"/>
      <c r="Y356" s="30"/>
    </row>
    <row r="357" spans="2:25" x14ac:dyDescent="0.25">
      <c r="B357" s="17"/>
      <c r="D357" s="18"/>
      <c r="F357" s="18"/>
      <c r="H357" s="18"/>
      <c r="J357" s="18"/>
      <c r="K357" s="18"/>
      <c r="L357" s="18"/>
      <c r="M357" s="18"/>
      <c r="N357" s="18"/>
      <c r="R357" s="18"/>
      <c r="S357" s="18"/>
      <c r="Y357" s="30"/>
    </row>
    <row r="358" spans="2:25" x14ac:dyDescent="0.25">
      <c r="B358" s="17"/>
      <c r="D358" s="18"/>
      <c r="F358" s="18"/>
      <c r="H358" s="18"/>
      <c r="J358" s="18"/>
      <c r="K358" s="18"/>
      <c r="L358" s="18"/>
      <c r="M358" s="18"/>
      <c r="N358" s="18"/>
      <c r="R358" s="18"/>
      <c r="S358" s="18"/>
      <c r="Y358" s="30"/>
    </row>
    <row r="359" spans="2:25" x14ac:dyDescent="0.25">
      <c r="B359" s="17"/>
      <c r="D359" s="18"/>
      <c r="F359" s="18"/>
      <c r="H359" s="18"/>
      <c r="J359" s="18"/>
      <c r="K359" s="18"/>
      <c r="L359" s="18"/>
      <c r="M359" s="18"/>
      <c r="N359" s="18"/>
      <c r="R359" s="18"/>
      <c r="S359" s="18"/>
      <c r="Y359" s="30"/>
    </row>
    <row r="360" spans="2:25" x14ac:dyDescent="0.25">
      <c r="B360" s="17"/>
      <c r="D360" s="18"/>
      <c r="F360" s="18"/>
      <c r="H360" s="18"/>
      <c r="J360" s="18"/>
      <c r="K360" s="18"/>
      <c r="L360" s="18"/>
      <c r="M360" s="18"/>
      <c r="N360" s="18"/>
      <c r="R360" s="18"/>
      <c r="S360" s="18"/>
      <c r="Y360" s="30"/>
    </row>
    <row r="361" spans="2:25" x14ac:dyDescent="0.25">
      <c r="B361" s="17"/>
      <c r="D361" s="18"/>
      <c r="F361" s="18"/>
      <c r="H361" s="18"/>
      <c r="J361" s="18"/>
      <c r="K361" s="18"/>
      <c r="L361" s="18"/>
      <c r="M361" s="18"/>
      <c r="N361" s="18"/>
      <c r="R361" s="18"/>
      <c r="S361" s="18"/>
      <c r="Y361" s="30"/>
    </row>
    <row r="362" spans="2:25" x14ac:dyDescent="0.25">
      <c r="B362" s="17"/>
      <c r="D362" s="18"/>
      <c r="F362" s="18"/>
      <c r="H362" s="18"/>
      <c r="J362" s="18"/>
      <c r="K362" s="18"/>
      <c r="L362" s="18"/>
      <c r="M362" s="18"/>
      <c r="N362" s="18"/>
      <c r="R362" s="18"/>
      <c r="S362" s="18"/>
      <c r="Y362" s="30"/>
    </row>
    <row r="363" spans="2:25" x14ac:dyDescent="0.25">
      <c r="B363" s="17"/>
      <c r="D363" s="18"/>
      <c r="F363" s="18"/>
      <c r="H363" s="18"/>
      <c r="J363" s="18"/>
      <c r="K363" s="18"/>
      <c r="L363" s="18"/>
      <c r="M363" s="18"/>
      <c r="N363" s="18"/>
      <c r="R363" s="18"/>
      <c r="S363" s="18"/>
      <c r="Y363" s="30"/>
    </row>
    <row r="364" spans="2:25" x14ac:dyDescent="0.25">
      <c r="B364" s="17"/>
      <c r="D364" s="18"/>
      <c r="F364" s="18"/>
      <c r="H364" s="18"/>
      <c r="J364" s="18"/>
      <c r="K364" s="18"/>
      <c r="L364" s="18"/>
      <c r="M364" s="18"/>
      <c r="N364" s="18"/>
      <c r="R364" s="18"/>
      <c r="S364" s="18"/>
      <c r="Y364" s="30"/>
    </row>
    <row r="365" spans="2:25" x14ac:dyDescent="0.25">
      <c r="B365" s="17"/>
      <c r="D365" s="18"/>
      <c r="F365" s="18"/>
      <c r="H365" s="18"/>
      <c r="J365" s="18"/>
      <c r="K365" s="18"/>
      <c r="L365" s="18"/>
      <c r="M365" s="18"/>
      <c r="N365" s="18"/>
      <c r="R365" s="18"/>
      <c r="S365" s="18"/>
      <c r="Y365" s="30"/>
    </row>
    <row r="366" spans="2:25" x14ac:dyDescent="0.25">
      <c r="B366" s="17"/>
      <c r="D366" s="18"/>
      <c r="F366" s="18"/>
      <c r="H366" s="18"/>
      <c r="J366" s="18"/>
      <c r="K366" s="18"/>
      <c r="L366" s="18"/>
      <c r="M366" s="18"/>
      <c r="N366" s="18"/>
      <c r="R366" s="18"/>
      <c r="S366" s="18"/>
      <c r="Y366" s="30"/>
    </row>
    <row r="367" spans="2:25" x14ac:dyDescent="0.25">
      <c r="B367" s="17"/>
      <c r="D367" s="18"/>
      <c r="F367" s="18"/>
      <c r="H367" s="18"/>
      <c r="J367" s="18"/>
      <c r="K367" s="18"/>
      <c r="L367" s="18"/>
      <c r="M367" s="18"/>
      <c r="N367" s="18"/>
      <c r="R367" s="18"/>
      <c r="S367" s="18"/>
      <c r="Y367" s="30"/>
    </row>
    <row r="368" spans="2:25" x14ac:dyDescent="0.25">
      <c r="B368" s="17"/>
      <c r="D368" s="18"/>
      <c r="F368" s="18"/>
      <c r="H368" s="18"/>
      <c r="J368" s="18"/>
      <c r="K368" s="18"/>
      <c r="L368" s="18"/>
      <c r="M368" s="18"/>
      <c r="N368" s="18"/>
      <c r="R368" s="18"/>
      <c r="S368" s="18"/>
      <c r="Y368" s="30"/>
    </row>
    <row r="369" spans="2:25" x14ac:dyDescent="0.25">
      <c r="B369" s="17"/>
      <c r="D369" s="18"/>
      <c r="F369" s="18"/>
      <c r="H369" s="18"/>
      <c r="J369" s="18"/>
      <c r="K369" s="18"/>
      <c r="L369" s="18"/>
      <c r="M369" s="18"/>
      <c r="N369" s="18"/>
      <c r="R369" s="18"/>
      <c r="S369" s="18"/>
      <c r="Y369" s="30"/>
    </row>
    <row r="370" spans="2:25" x14ac:dyDescent="0.25">
      <c r="B370" s="17"/>
      <c r="D370" s="18"/>
      <c r="F370" s="18"/>
      <c r="H370" s="18"/>
      <c r="J370" s="18"/>
      <c r="K370" s="18"/>
      <c r="L370" s="18"/>
      <c r="M370" s="18"/>
      <c r="N370" s="18"/>
      <c r="R370" s="18"/>
      <c r="S370" s="18"/>
      <c r="Y370" s="30"/>
    </row>
    <row r="371" spans="2:25" x14ac:dyDescent="0.25">
      <c r="B371" s="17"/>
      <c r="D371" s="18"/>
      <c r="F371" s="18"/>
      <c r="H371" s="18"/>
      <c r="J371" s="18"/>
      <c r="K371" s="18"/>
      <c r="L371" s="18"/>
      <c r="M371" s="18"/>
      <c r="N371" s="18"/>
      <c r="R371" s="18"/>
      <c r="S371" s="18"/>
      <c r="Y371" s="30"/>
    </row>
    <row r="372" spans="2:25" x14ac:dyDescent="0.25">
      <c r="B372" s="17"/>
      <c r="D372" s="18"/>
      <c r="F372" s="18"/>
      <c r="H372" s="18"/>
      <c r="J372" s="18"/>
      <c r="K372" s="18"/>
      <c r="L372" s="18"/>
      <c r="M372" s="18"/>
      <c r="N372" s="18"/>
      <c r="R372" s="18"/>
      <c r="S372" s="18"/>
      <c r="Y372" s="30"/>
    </row>
    <row r="373" spans="2:25" x14ac:dyDescent="0.25">
      <c r="B373" s="17"/>
      <c r="D373" s="18"/>
      <c r="F373" s="18"/>
      <c r="H373" s="18"/>
      <c r="J373" s="18"/>
      <c r="K373" s="18"/>
      <c r="L373" s="18"/>
      <c r="M373" s="18"/>
      <c r="N373" s="18"/>
      <c r="R373" s="18"/>
      <c r="S373" s="18"/>
      <c r="Y373" s="30"/>
    </row>
    <row r="374" spans="2:25" x14ac:dyDescent="0.25">
      <c r="B374" s="17"/>
      <c r="D374" s="18"/>
      <c r="F374" s="18"/>
      <c r="H374" s="18"/>
      <c r="J374" s="18"/>
      <c r="K374" s="18"/>
      <c r="L374" s="18"/>
      <c r="M374" s="18"/>
      <c r="N374" s="18"/>
      <c r="R374" s="18"/>
      <c r="S374" s="18"/>
      <c r="Y374" s="30"/>
    </row>
    <row r="375" spans="2:25" x14ac:dyDescent="0.25">
      <c r="B375" s="17"/>
      <c r="D375" s="18"/>
      <c r="F375" s="18"/>
      <c r="H375" s="18"/>
      <c r="J375" s="18"/>
      <c r="K375" s="18"/>
      <c r="L375" s="18"/>
      <c r="M375" s="18"/>
      <c r="N375" s="18"/>
      <c r="R375" s="18"/>
      <c r="S375" s="18"/>
      <c r="Y375" s="30"/>
    </row>
    <row r="376" spans="2:25" x14ac:dyDescent="0.25">
      <c r="B376" s="17"/>
      <c r="D376" s="18"/>
      <c r="F376" s="18"/>
      <c r="H376" s="18"/>
      <c r="J376" s="18"/>
      <c r="K376" s="18"/>
      <c r="L376" s="18"/>
      <c r="M376" s="18"/>
      <c r="N376" s="18"/>
      <c r="R376" s="18"/>
      <c r="S376" s="18"/>
      <c r="Y376" s="30"/>
    </row>
    <row r="377" spans="2:25" x14ac:dyDescent="0.25">
      <c r="B377" s="17"/>
      <c r="D377" s="18"/>
      <c r="F377" s="18"/>
      <c r="H377" s="18"/>
      <c r="J377" s="18"/>
      <c r="K377" s="18"/>
      <c r="L377" s="18"/>
      <c r="M377" s="18"/>
      <c r="N377" s="18"/>
      <c r="R377" s="18"/>
      <c r="S377" s="18"/>
      <c r="Y377" s="30"/>
    </row>
    <row r="378" spans="2:25" x14ac:dyDescent="0.25">
      <c r="B378" s="17"/>
      <c r="D378" s="18"/>
      <c r="F378" s="18"/>
      <c r="H378" s="18"/>
      <c r="J378" s="18"/>
      <c r="K378" s="18"/>
      <c r="L378" s="18"/>
      <c r="M378" s="18"/>
      <c r="N378" s="18"/>
      <c r="R378" s="18"/>
      <c r="S378" s="18"/>
      <c r="Y378" s="30"/>
    </row>
    <row r="379" spans="2:25" x14ac:dyDescent="0.25">
      <c r="B379" s="17"/>
      <c r="D379" s="18"/>
      <c r="F379" s="18"/>
      <c r="H379" s="18"/>
      <c r="J379" s="18"/>
      <c r="K379" s="18"/>
      <c r="L379" s="18"/>
      <c r="M379" s="18"/>
      <c r="N379" s="18"/>
      <c r="R379" s="18"/>
      <c r="S379" s="18"/>
      <c r="Y379" s="30"/>
    </row>
    <row r="380" spans="2:25" x14ac:dyDescent="0.25">
      <c r="B380" s="17"/>
      <c r="D380" s="18"/>
      <c r="F380" s="18"/>
      <c r="H380" s="18"/>
      <c r="J380" s="18"/>
      <c r="K380" s="18"/>
      <c r="L380" s="18"/>
      <c r="M380" s="18"/>
      <c r="N380" s="18"/>
      <c r="R380" s="18"/>
      <c r="S380" s="18"/>
      <c r="Y380" s="30"/>
    </row>
    <row r="381" spans="2:25" x14ac:dyDescent="0.25">
      <c r="B381" s="17"/>
      <c r="D381" s="18"/>
      <c r="F381" s="18"/>
      <c r="H381" s="18"/>
      <c r="J381" s="18"/>
      <c r="K381" s="18"/>
      <c r="L381" s="18"/>
      <c r="M381" s="18"/>
      <c r="N381" s="18"/>
      <c r="R381" s="18"/>
      <c r="S381" s="18"/>
      <c r="Y381" s="30"/>
    </row>
    <row r="382" spans="2:25" x14ac:dyDescent="0.25">
      <c r="B382" s="17"/>
      <c r="D382" s="18"/>
      <c r="F382" s="18"/>
      <c r="H382" s="18"/>
      <c r="J382" s="18"/>
      <c r="K382" s="18"/>
      <c r="L382" s="18"/>
      <c r="M382" s="18"/>
      <c r="N382" s="18"/>
      <c r="R382" s="18"/>
      <c r="S382" s="18"/>
      <c r="Y382" s="30"/>
    </row>
    <row r="383" spans="2:25" x14ac:dyDescent="0.25">
      <c r="B383" s="17"/>
      <c r="D383" s="18"/>
      <c r="F383" s="18"/>
      <c r="H383" s="18"/>
      <c r="J383" s="18"/>
      <c r="K383" s="18"/>
      <c r="L383" s="18"/>
      <c r="M383" s="18"/>
      <c r="N383" s="18"/>
      <c r="R383" s="18"/>
      <c r="S383" s="18"/>
      <c r="Y383" s="30"/>
    </row>
    <row r="384" spans="2:25" x14ac:dyDescent="0.25">
      <c r="B384" s="17"/>
      <c r="D384" s="18"/>
      <c r="F384" s="18"/>
      <c r="H384" s="18"/>
      <c r="J384" s="18"/>
      <c r="K384" s="18"/>
      <c r="L384" s="18"/>
      <c r="M384" s="18"/>
      <c r="N384" s="18"/>
      <c r="R384" s="18"/>
      <c r="S384" s="18"/>
      <c r="Y384" s="30"/>
    </row>
    <row r="385" spans="2:25" x14ac:dyDescent="0.25">
      <c r="B385" s="17"/>
      <c r="D385" s="18"/>
      <c r="F385" s="18"/>
      <c r="H385" s="18"/>
      <c r="J385" s="18"/>
      <c r="K385" s="18"/>
      <c r="L385" s="18"/>
      <c r="M385" s="18"/>
      <c r="N385" s="18"/>
      <c r="R385" s="18"/>
      <c r="S385" s="18"/>
      <c r="Y385" s="30"/>
    </row>
    <row r="386" spans="2:25" x14ac:dyDescent="0.25">
      <c r="B386" s="17"/>
      <c r="D386" s="18"/>
      <c r="F386" s="18"/>
      <c r="H386" s="18"/>
      <c r="J386" s="18"/>
      <c r="K386" s="18"/>
      <c r="L386" s="18"/>
      <c r="M386" s="18"/>
      <c r="N386" s="18"/>
      <c r="R386" s="18"/>
      <c r="S386" s="18"/>
      <c r="Y386" s="30"/>
    </row>
    <row r="387" spans="2:25" x14ac:dyDescent="0.25">
      <c r="B387" s="17"/>
      <c r="D387" s="18"/>
      <c r="F387" s="18"/>
      <c r="H387" s="18"/>
      <c r="J387" s="18"/>
      <c r="K387" s="18"/>
      <c r="L387" s="18"/>
      <c r="M387" s="18"/>
      <c r="N387" s="18"/>
      <c r="R387" s="18"/>
      <c r="S387" s="18"/>
      <c r="Y387" s="30"/>
    </row>
    <row r="388" spans="2:25" x14ac:dyDescent="0.25">
      <c r="B388" s="17"/>
      <c r="D388" s="18"/>
      <c r="F388" s="18"/>
      <c r="H388" s="18"/>
      <c r="J388" s="18"/>
      <c r="K388" s="18"/>
      <c r="L388" s="18"/>
      <c r="M388" s="18"/>
      <c r="N388" s="18"/>
      <c r="R388" s="18"/>
      <c r="S388" s="18"/>
      <c r="Y388" s="30"/>
    </row>
    <row r="389" spans="2:25" x14ac:dyDescent="0.25">
      <c r="B389" s="17"/>
      <c r="D389" s="18"/>
      <c r="F389" s="18"/>
      <c r="H389" s="18"/>
      <c r="J389" s="18"/>
      <c r="K389" s="18"/>
      <c r="L389" s="18"/>
      <c r="M389" s="18"/>
      <c r="N389" s="18"/>
      <c r="R389" s="18"/>
      <c r="S389" s="18"/>
      <c r="Y389" s="30"/>
    </row>
    <row r="390" spans="2:25" x14ac:dyDescent="0.25">
      <c r="B390" s="17"/>
      <c r="D390" s="18"/>
      <c r="F390" s="18"/>
      <c r="H390" s="18"/>
      <c r="J390" s="18"/>
      <c r="K390" s="18"/>
      <c r="L390" s="18"/>
      <c r="M390" s="18"/>
      <c r="N390" s="18"/>
      <c r="R390" s="18"/>
      <c r="S390" s="18"/>
      <c r="Y390" s="30"/>
    </row>
    <row r="391" spans="2:25" x14ac:dyDescent="0.25">
      <c r="B391" s="17"/>
      <c r="D391" s="18"/>
      <c r="F391" s="18"/>
      <c r="H391" s="18"/>
      <c r="J391" s="18"/>
      <c r="K391" s="18"/>
      <c r="L391" s="18"/>
      <c r="M391" s="18"/>
      <c r="N391" s="18"/>
      <c r="R391" s="18"/>
      <c r="S391" s="18"/>
      <c r="Y391" s="30"/>
    </row>
    <row r="392" spans="2:25" x14ac:dyDescent="0.25">
      <c r="B392" s="17"/>
      <c r="D392" s="18"/>
      <c r="F392" s="18"/>
      <c r="H392" s="18"/>
      <c r="J392" s="18"/>
      <c r="K392" s="18"/>
      <c r="L392" s="18"/>
      <c r="M392" s="18"/>
      <c r="N392" s="18"/>
      <c r="R392" s="18"/>
      <c r="S392" s="18"/>
      <c r="Y392" s="30"/>
    </row>
    <row r="393" spans="2:25" x14ac:dyDescent="0.25">
      <c r="B393" s="17"/>
      <c r="D393" s="18"/>
      <c r="F393" s="18"/>
      <c r="H393" s="18"/>
      <c r="J393" s="18"/>
      <c r="K393" s="18"/>
      <c r="L393" s="18"/>
      <c r="M393" s="18"/>
      <c r="N393" s="18"/>
      <c r="R393" s="18"/>
      <c r="S393" s="18"/>
      <c r="Y393" s="30"/>
    </row>
    <row r="394" spans="2:25" x14ac:dyDescent="0.25">
      <c r="B394" s="17"/>
      <c r="D394" s="18"/>
      <c r="F394" s="18"/>
      <c r="H394" s="18"/>
      <c r="J394" s="18"/>
      <c r="K394" s="18"/>
      <c r="L394" s="18"/>
      <c r="M394" s="18"/>
      <c r="N394" s="18"/>
      <c r="R394" s="18"/>
      <c r="S394" s="18"/>
      <c r="Y394" s="30"/>
    </row>
    <row r="395" spans="2:25" x14ac:dyDescent="0.25">
      <c r="B395" s="17"/>
      <c r="D395" s="18"/>
      <c r="F395" s="18"/>
      <c r="H395" s="18"/>
      <c r="J395" s="18"/>
      <c r="K395" s="18"/>
      <c r="L395" s="18"/>
      <c r="M395" s="18"/>
      <c r="N395" s="18"/>
      <c r="R395" s="18"/>
      <c r="S395" s="18"/>
      <c r="Y395" s="30"/>
    </row>
    <row r="396" spans="2:25" x14ac:dyDescent="0.25">
      <c r="B396" s="17"/>
      <c r="D396" s="18"/>
      <c r="F396" s="18"/>
      <c r="H396" s="18"/>
      <c r="J396" s="18"/>
      <c r="K396" s="18"/>
      <c r="L396" s="18"/>
      <c r="M396" s="18"/>
      <c r="N396" s="18"/>
      <c r="R396" s="18"/>
      <c r="S396" s="18"/>
      <c r="Y396" s="30"/>
    </row>
    <row r="397" spans="2:25" x14ac:dyDescent="0.25">
      <c r="B397" s="17"/>
      <c r="D397" s="18"/>
      <c r="F397" s="18"/>
      <c r="H397" s="18"/>
      <c r="J397" s="18"/>
      <c r="K397" s="18"/>
      <c r="L397" s="18"/>
      <c r="M397" s="18"/>
      <c r="N397" s="18"/>
      <c r="R397" s="18"/>
      <c r="S397" s="18"/>
      <c r="Y397" s="30"/>
    </row>
    <row r="398" spans="2:25" x14ac:dyDescent="0.25">
      <c r="B398" s="17"/>
      <c r="D398" s="18"/>
      <c r="F398" s="18"/>
      <c r="H398" s="18"/>
      <c r="J398" s="18"/>
      <c r="K398" s="18"/>
      <c r="L398" s="18"/>
      <c r="M398" s="18"/>
      <c r="N398" s="18"/>
      <c r="R398" s="18"/>
      <c r="S398" s="18"/>
      <c r="Y398" s="30"/>
    </row>
    <row r="399" spans="2:25" x14ac:dyDescent="0.25">
      <c r="B399" s="17"/>
      <c r="D399" s="18"/>
      <c r="F399" s="18"/>
      <c r="H399" s="18"/>
      <c r="J399" s="18"/>
      <c r="K399" s="18"/>
      <c r="L399" s="18"/>
      <c r="M399" s="18"/>
      <c r="N399" s="18"/>
      <c r="R399" s="18"/>
      <c r="S399" s="18"/>
      <c r="Y399" s="30"/>
    </row>
    <row r="400" spans="2:25" x14ac:dyDescent="0.25">
      <c r="B400" s="17"/>
      <c r="D400" s="18"/>
      <c r="F400" s="18"/>
      <c r="H400" s="18"/>
      <c r="J400" s="18"/>
      <c r="K400" s="18"/>
      <c r="L400" s="18"/>
      <c r="M400" s="18"/>
      <c r="N400" s="18"/>
      <c r="R400" s="18"/>
      <c r="S400" s="18"/>
      <c r="Y400" s="30"/>
    </row>
    <row r="401" spans="2:25" x14ac:dyDescent="0.25">
      <c r="B401" s="17"/>
      <c r="D401" s="18"/>
      <c r="F401" s="18"/>
      <c r="H401" s="18"/>
      <c r="J401" s="18"/>
      <c r="K401" s="18"/>
      <c r="L401" s="18"/>
      <c r="M401" s="18"/>
      <c r="N401" s="18"/>
      <c r="R401" s="18"/>
      <c r="S401" s="18"/>
      <c r="Y401" s="30"/>
    </row>
    <row r="402" spans="2:25" x14ac:dyDescent="0.25">
      <c r="B402" s="17"/>
      <c r="D402" s="18"/>
      <c r="F402" s="18"/>
      <c r="H402" s="18"/>
      <c r="J402" s="18"/>
      <c r="K402" s="18"/>
      <c r="L402" s="18"/>
      <c r="M402" s="18"/>
      <c r="N402" s="18"/>
      <c r="R402" s="18"/>
      <c r="S402" s="18"/>
      <c r="Y402" s="30"/>
    </row>
    <row r="403" spans="2:25" x14ac:dyDescent="0.25">
      <c r="B403" s="17"/>
      <c r="D403" s="18"/>
      <c r="F403" s="18"/>
      <c r="H403" s="18"/>
      <c r="J403" s="18"/>
      <c r="K403" s="18"/>
      <c r="L403" s="18"/>
      <c r="M403" s="18"/>
      <c r="N403" s="18"/>
      <c r="R403" s="18"/>
      <c r="S403" s="18"/>
      <c r="Y403" s="30"/>
    </row>
    <row r="404" spans="2:25" x14ac:dyDescent="0.25">
      <c r="B404" s="17"/>
      <c r="D404" s="18"/>
      <c r="F404" s="18"/>
      <c r="H404" s="18"/>
      <c r="J404" s="18"/>
      <c r="K404" s="18"/>
      <c r="L404" s="18"/>
      <c r="M404" s="18"/>
      <c r="N404" s="18"/>
      <c r="R404" s="18"/>
      <c r="S404" s="18"/>
      <c r="Y404" s="30"/>
    </row>
    <row r="405" spans="2:25" x14ac:dyDescent="0.25">
      <c r="B405" s="17"/>
      <c r="D405" s="18"/>
      <c r="F405" s="18"/>
      <c r="H405" s="18"/>
      <c r="J405" s="18"/>
      <c r="K405" s="18"/>
      <c r="L405" s="18"/>
      <c r="M405" s="18"/>
      <c r="N405" s="18"/>
      <c r="R405" s="18"/>
      <c r="S405" s="18"/>
      <c r="Y405" s="30"/>
    </row>
    <row r="406" spans="2:25" x14ac:dyDescent="0.25">
      <c r="B406" s="17"/>
      <c r="D406" s="18"/>
      <c r="F406" s="18"/>
      <c r="H406" s="18"/>
      <c r="J406" s="18"/>
      <c r="K406" s="18"/>
      <c r="L406" s="18"/>
      <c r="M406" s="18"/>
      <c r="N406" s="18"/>
      <c r="R406" s="18"/>
      <c r="S406" s="18"/>
      <c r="Y406" s="30"/>
    </row>
    <row r="407" spans="2:25" x14ac:dyDescent="0.25">
      <c r="B407" s="17"/>
      <c r="D407" s="18"/>
      <c r="F407" s="18"/>
      <c r="H407" s="18"/>
      <c r="J407" s="18"/>
      <c r="K407" s="18"/>
      <c r="L407" s="18"/>
      <c r="M407" s="18"/>
      <c r="N407" s="18"/>
      <c r="R407" s="18"/>
      <c r="S407" s="18"/>
      <c r="Y407" s="30"/>
    </row>
    <row r="408" spans="2:25" x14ac:dyDescent="0.25">
      <c r="B408" s="17"/>
      <c r="D408" s="18"/>
      <c r="F408" s="18"/>
      <c r="H408" s="18"/>
      <c r="J408" s="18"/>
      <c r="K408" s="18"/>
      <c r="L408" s="18"/>
      <c r="M408" s="18"/>
      <c r="N408" s="18"/>
      <c r="R408" s="18"/>
      <c r="S408" s="18"/>
      <c r="Y408" s="30"/>
    </row>
    <row r="409" spans="2:25" x14ac:dyDescent="0.25">
      <c r="B409" s="17"/>
      <c r="D409" s="18"/>
      <c r="F409" s="18"/>
      <c r="H409" s="18"/>
      <c r="J409" s="18"/>
      <c r="K409" s="18"/>
      <c r="L409" s="18"/>
      <c r="M409" s="18"/>
      <c r="N409" s="18"/>
      <c r="R409" s="18"/>
      <c r="S409" s="18"/>
      <c r="Y409" s="30"/>
    </row>
    <row r="410" spans="2:25" x14ac:dyDescent="0.25">
      <c r="B410" s="17"/>
      <c r="D410" s="18"/>
      <c r="F410" s="18"/>
      <c r="H410" s="18"/>
      <c r="J410" s="18"/>
      <c r="K410" s="18"/>
      <c r="L410" s="18"/>
      <c r="M410" s="18"/>
      <c r="N410" s="18"/>
      <c r="R410" s="18"/>
      <c r="S410" s="18"/>
      <c r="Y410" s="30"/>
    </row>
    <row r="411" spans="2:25" x14ac:dyDescent="0.25">
      <c r="B411" s="17"/>
      <c r="D411" s="18"/>
      <c r="F411" s="18"/>
      <c r="H411" s="18"/>
      <c r="J411" s="18"/>
      <c r="K411" s="18"/>
      <c r="L411" s="18"/>
      <c r="M411" s="18"/>
      <c r="N411" s="18"/>
      <c r="R411" s="18"/>
      <c r="S411" s="18"/>
      <c r="Y411" s="30"/>
    </row>
    <row r="412" spans="2:25" x14ac:dyDescent="0.25">
      <c r="B412" s="17"/>
      <c r="D412" s="18"/>
      <c r="F412" s="18"/>
      <c r="H412" s="18"/>
      <c r="J412" s="18"/>
      <c r="K412" s="18"/>
      <c r="L412" s="18"/>
      <c r="M412" s="18"/>
      <c r="N412" s="18"/>
      <c r="R412" s="18"/>
      <c r="S412" s="18"/>
      <c r="Y412" s="30"/>
    </row>
    <row r="413" spans="2:25" x14ac:dyDescent="0.25">
      <c r="B413" s="17"/>
      <c r="D413" s="18"/>
      <c r="F413" s="18"/>
      <c r="H413" s="18"/>
      <c r="J413" s="18"/>
      <c r="K413" s="18"/>
      <c r="L413" s="18"/>
      <c r="M413" s="18"/>
      <c r="N413" s="18"/>
      <c r="R413" s="18"/>
      <c r="S413" s="18"/>
      <c r="Y413" s="30"/>
    </row>
    <row r="414" spans="2:25" x14ac:dyDescent="0.25">
      <c r="B414" s="17"/>
      <c r="D414" s="18"/>
      <c r="F414" s="18"/>
      <c r="H414" s="18"/>
      <c r="J414" s="18"/>
      <c r="K414" s="18"/>
      <c r="L414" s="18"/>
      <c r="M414" s="18"/>
      <c r="N414" s="18"/>
      <c r="R414" s="18"/>
      <c r="S414" s="18"/>
      <c r="Y414" s="30"/>
    </row>
    <row r="415" spans="2:25" x14ac:dyDescent="0.25">
      <c r="B415" s="17"/>
      <c r="D415" s="18"/>
      <c r="F415" s="18"/>
      <c r="H415" s="18"/>
      <c r="J415" s="18"/>
      <c r="K415" s="18"/>
      <c r="L415" s="18"/>
      <c r="M415" s="18"/>
      <c r="N415" s="18"/>
      <c r="R415" s="18"/>
      <c r="S415" s="18"/>
      <c r="Y415" s="30"/>
    </row>
    <row r="416" spans="2:25" x14ac:dyDescent="0.25">
      <c r="B416" s="17"/>
      <c r="D416" s="18"/>
      <c r="F416" s="18"/>
      <c r="H416" s="18"/>
      <c r="J416" s="18"/>
      <c r="K416" s="18"/>
      <c r="L416" s="18"/>
      <c r="M416" s="18"/>
      <c r="N416" s="18"/>
      <c r="R416" s="18"/>
      <c r="S416" s="18"/>
      <c r="Y416" s="30"/>
    </row>
    <row r="417" spans="2:25" x14ac:dyDescent="0.25">
      <c r="B417" s="17"/>
      <c r="D417" s="18"/>
      <c r="F417" s="18"/>
      <c r="H417" s="18"/>
      <c r="J417" s="18"/>
      <c r="K417" s="18"/>
      <c r="L417" s="18"/>
      <c r="M417" s="18"/>
      <c r="N417" s="18"/>
      <c r="R417" s="18"/>
      <c r="S417" s="18"/>
      <c r="Y417" s="30"/>
    </row>
    <row r="418" spans="2:25" x14ac:dyDescent="0.25">
      <c r="B418" s="17"/>
      <c r="D418" s="18"/>
      <c r="F418" s="18"/>
      <c r="H418" s="18"/>
      <c r="J418" s="18"/>
      <c r="K418" s="18"/>
      <c r="L418" s="18"/>
      <c r="M418" s="18"/>
      <c r="N418" s="18"/>
      <c r="R418" s="18"/>
      <c r="S418" s="18"/>
      <c r="Y418" s="30"/>
    </row>
    <row r="419" spans="2:25" x14ac:dyDescent="0.25">
      <c r="B419" s="17"/>
      <c r="D419" s="18"/>
      <c r="F419" s="18"/>
      <c r="H419" s="18"/>
      <c r="J419" s="18"/>
      <c r="K419" s="18"/>
      <c r="L419" s="18"/>
      <c r="M419" s="18"/>
      <c r="N419" s="18"/>
      <c r="R419" s="18"/>
      <c r="S419" s="18"/>
      <c r="Y419" s="30"/>
    </row>
    <row r="420" spans="2:25" x14ac:dyDescent="0.25">
      <c r="B420" s="17"/>
      <c r="D420" s="18"/>
      <c r="F420" s="18"/>
      <c r="H420" s="18"/>
      <c r="J420" s="18"/>
      <c r="K420" s="18"/>
      <c r="L420" s="18"/>
      <c r="M420" s="18"/>
      <c r="N420" s="18"/>
      <c r="R420" s="18"/>
      <c r="S420" s="18"/>
      <c r="Y420" s="30"/>
    </row>
    <row r="421" spans="2:25" x14ac:dyDescent="0.25">
      <c r="B421" s="17"/>
      <c r="D421" s="18"/>
      <c r="F421" s="18"/>
      <c r="H421" s="18"/>
      <c r="J421" s="18"/>
      <c r="K421" s="18"/>
      <c r="L421" s="18"/>
      <c r="M421" s="18"/>
      <c r="N421" s="18"/>
      <c r="R421" s="18"/>
      <c r="S421" s="18"/>
      <c r="Y421" s="30"/>
    </row>
    <row r="422" spans="2:25" x14ac:dyDescent="0.25">
      <c r="B422" s="17"/>
      <c r="D422" s="18"/>
      <c r="F422" s="18"/>
      <c r="H422" s="18"/>
      <c r="J422" s="18"/>
      <c r="K422" s="18"/>
      <c r="L422" s="18"/>
      <c r="M422" s="18"/>
      <c r="N422" s="18"/>
      <c r="R422" s="18"/>
      <c r="S422" s="18"/>
      <c r="Y422" s="30"/>
    </row>
    <row r="423" spans="2:25" x14ac:dyDescent="0.25">
      <c r="B423" s="17"/>
      <c r="D423" s="18"/>
      <c r="F423" s="18"/>
      <c r="H423" s="18"/>
      <c r="J423" s="18"/>
      <c r="K423" s="18"/>
      <c r="L423" s="18"/>
      <c r="M423" s="18"/>
      <c r="N423" s="18"/>
      <c r="R423" s="18"/>
      <c r="S423" s="18"/>
      <c r="Y423" s="30"/>
    </row>
    <row r="424" spans="2:25" x14ac:dyDescent="0.25">
      <c r="B424" s="17"/>
      <c r="D424" s="18"/>
      <c r="F424" s="18"/>
      <c r="H424" s="18"/>
      <c r="J424" s="18"/>
      <c r="K424" s="18"/>
      <c r="L424" s="18"/>
      <c r="M424" s="18"/>
      <c r="N424" s="18"/>
      <c r="R424" s="18"/>
      <c r="S424" s="18"/>
      <c r="Y424" s="30"/>
    </row>
    <row r="425" spans="2:25" x14ac:dyDescent="0.25">
      <c r="B425" s="17"/>
      <c r="D425" s="18"/>
      <c r="F425" s="18"/>
      <c r="H425" s="18"/>
      <c r="J425" s="18"/>
      <c r="K425" s="18"/>
      <c r="L425" s="18"/>
      <c r="M425" s="18"/>
      <c r="N425" s="18"/>
      <c r="R425" s="18"/>
      <c r="S425" s="18"/>
      <c r="Y425" s="30"/>
    </row>
    <row r="426" spans="2:25" x14ac:dyDescent="0.25">
      <c r="B426" s="17"/>
      <c r="D426" s="18"/>
      <c r="F426" s="18"/>
      <c r="H426" s="18"/>
      <c r="J426" s="18"/>
      <c r="K426" s="18"/>
      <c r="L426" s="18"/>
      <c r="M426" s="18"/>
      <c r="N426" s="18"/>
      <c r="R426" s="18"/>
      <c r="S426" s="18"/>
      <c r="Y426" s="30"/>
    </row>
    <row r="427" spans="2:25" x14ac:dyDescent="0.25">
      <c r="B427" s="17"/>
      <c r="D427" s="18"/>
      <c r="F427" s="18"/>
      <c r="H427" s="18"/>
      <c r="J427" s="18"/>
      <c r="K427" s="18"/>
      <c r="L427" s="18"/>
      <c r="M427" s="18"/>
      <c r="N427" s="18"/>
      <c r="R427" s="18"/>
      <c r="S427" s="18"/>
      <c r="Y427" s="30"/>
    </row>
    <row r="428" spans="2:25" x14ac:dyDescent="0.25">
      <c r="B428" s="17"/>
      <c r="D428" s="18"/>
      <c r="F428" s="18"/>
      <c r="H428" s="18"/>
      <c r="J428" s="18"/>
      <c r="K428" s="18"/>
      <c r="L428" s="18"/>
      <c r="M428" s="18"/>
      <c r="N428" s="18"/>
      <c r="R428" s="18"/>
      <c r="S428" s="18"/>
      <c r="Y428" s="30"/>
    </row>
    <row r="429" spans="2:25" x14ac:dyDescent="0.25">
      <c r="B429" s="17"/>
      <c r="D429" s="18"/>
      <c r="F429" s="18"/>
      <c r="H429" s="18"/>
      <c r="J429" s="18"/>
      <c r="K429" s="18"/>
      <c r="L429" s="18"/>
      <c r="M429" s="18"/>
      <c r="N429" s="18"/>
      <c r="R429" s="18"/>
      <c r="S429" s="18"/>
      <c r="Y429" s="30"/>
    </row>
    <row r="430" spans="2:25" x14ac:dyDescent="0.25">
      <c r="B430" s="17"/>
      <c r="D430" s="18"/>
      <c r="F430" s="18"/>
      <c r="H430" s="18"/>
      <c r="J430" s="18"/>
      <c r="K430" s="18"/>
      <c r="L430" s="18"/>
      <c r="M430" s="18"/>
      <c r="N430" s="18"/>
      <c r="R430" s="18"/>
      <c r="S430" s="18"/>
      <c r="Y430" s="30"/>
    </row>
    <row r="431" spans="2:25" x14ac:dyDescent="0.25">
      <c r="B431" s="17"/>
      <c r="D431" s="18"/>
      <c r="F431" s="18"/>
      <c r="H431" s="18"/>
      <c r="J431" s="18"/>
      <c r="K431" s="18"/>
      <c r="L431" s="18"/>
      <c r="M431" s="18"/>
      <c r="N431" s="18"/>
      <c r="R431" s="18"/>
      <c r="S431" s="18"/>
      <c r="Y431" s="30"/>
    </row>
    <row r="432" spans="2:25" x14ac:dyDescent="0.25">
      <c r="B432" s="17"/>
      <c r="D432" s="18"/>
      <c r="F432" s="18"/>
      <c r="H432" s="18"/>
      <c r="J432" s="18"/>
      <c r="K432" s="18"/>
      <c r="L432" s="18"/>
      <c r="M432" s="18"/>
      <c r="N432" s="18"/>
      <c r="R432" s="18"/>
      <c r="S432" s="18"/>
      <c r="Y432" s="30"/>
    </row>
    <row r="433" spans="2:25" x14ac:dyDescent="0.25">
      <c r="B433" s="17"/>
      <c r="D433" s="18"/>
      <c r="F433" s="18"/>
      <c r="H433" s="18"/>
      <c r="J433" s="18"/>
      <c r="K433" s="18"/>
      <c r="L433" s="18"/>
      <c r="M433" s="18"/>
      <c r="N433" s="18"/>
      <c r="R433" s="18"/>
      <c r="S433" s="18"/>
      <c r="Y433" s="30"/>
    </row>
    <row r="434" spans="2:25" x14ac:dyDescent="0.25">
      <c r="B434" s="17"/>
      <c r="D434" s="18"/>
      <c r="F434" s="18"/>
      <c r="H434" s="18"/>
      <c r="J434" s="18"/>
      <c r="K434" s="18"/>
      <c r="L434" s="18"/>
      <c r="M434" s="18"/>
      <c r="N434" s="18"/>
      <c r="R434" s="18"/>
      <c r="S434" s="18"/>
      <c r="Y434" s="30"/>
    </row>
    <row r="435" spans="2:25" x14ac:dyDescent="0.25">
      <c r="B435" s="17"/>
      <c r="D435" s="18"/>
      <c r="F435" s="18"/>
      <c r="H435" s="18"/>
      <c r="J435" s="18"/>
      <c r="K435" s="18"/>
      <c r="L435" s="18"/>
      <c r="M435" s="18"/>
      <c r="N435" s="18"/>
      <c r="R435" s="18"/>
      <c r="S435" s="18"/>
      <c r="Y435" s="30"/>
    </row>
    <row r="436" spans="2:25" x14ac:dyDescent="0.25">
      <c r="B436" s="17"/>
      <c r="D436" s="18"/>
      <c r="F436" s="18"/>
      <c r="H436" s="18"/>
      <c r="J436" s="18"/>
      <c r="K436" s="18"/>
      <c r="L436" s="18"/>
      <c r="M436" s="18"/>
      <c r="N436" s="18"/>
      <c r="R436" s="18"/>
      <c r="S436" s="18"/>
      <c r="Y436" s="30"/>
    </row>
    <row r="437" spans="2:25" x14ac:dyDescent="0.25">
      <c r="B437" s="17"/>
      <c r="D437" s="18"/>
      <c r="F437" s="18"/>
      <c r="H437" s="18"/>
      <c r="J437" s="18"/>
      <c r="K437" s="18"/>
      <c r="L437" s="18"/>
      <c r="M437" s="18"/>
      <c r="N437" s="18"/>
      <c r="R437" s="18"/>
      <c r="S437" s="18"/>
      <c r="Y437" s="30"/>
    </row>
    <row r="438" spans="2:25" x14ac:dyDescent="0.25">
      <c r="B438" s="17"/>
      <c r="D438" s="18"/>
      <c r="F438" s="18"/>
      <c r="H438" s="18"/>
      <c r="J438" s="18"/>
      <c r="K438" s="18"/>
      <c r="L438" s="18"/>
      <c r="M438" s="18"/>
      <c r="N438" s="18"/>
      <c r="R438" s="18"/>
      <c r="S438" s="18"/>
      <c r="Y438" s="30"/>
    </row>
    <row r="439" spans="2:25" x14ac:dyDescent="0.25">
      <c r="B439" s="17"/>
      <c r="D439" s="18"/>
      <c r="F439" s="18"/>
      <c r="H439" s="18"/>
      <c r="J439" s="18"/>
      <c r="K439" s="18"/>
      <c r="L439" s="18"/>
      <c r="M439" s="18"/>
      <c r="N439" s="18"/>
      <c r="R439" s="18"/>
      <c r="S439" s="18"/>
      <c r="Y439" s="30"/>
    </row>
    <row r="440" spans="2:25" x14ac:dyDescent="0.25">
      <c r="B440" s="17"/>
      <c r="D440" s="18"/>
      <c r="F440" s="18"/>
      <c r="H440" s="18"/>
      <c r="J440" s="18"/>
      <c r="K440" s="18"/>
      <c r="L440" s="18"/>
      <c r="M440" s="18"/>
      <c r="N440" s="18"/>
      <c r="R440" s="18"/>
      <c r="S440" s="18"/>
      <c r="Y440" s="30"/>
    </row>
    <row r="441" spans="2:25" x14ac:dyDescent="0.25">
      <c r="B441" s="17"/>
      <c r="D441" s="18"/>
      <c r="F441" s="18"/>
      <c r="H441" s="18"/>
      <c r="J441" s="18"/>
      <c r="K441" s="18"/>
      <c r="L441" s="18"/>
      <c r="M441" s="18"/>
      <c r="N441" s="18"/>
      <c r="R441" s="18"/>
      <c r="S441" s="18"/>
      <c r="Y441" s="30"/>
    </row>
    <row r="442" spans="2:25" x14ac:dyDescent="0.25">
      <c r="B442" s="17"/>
      <c r="D442" s="18"/>
      <c r="F442" s="18"/>
      <c r="H442" s="18"/>
      <c r="J442" s="18"/>
      <c r="K442" s="18"/>
      <c r="L442" s="18"/>
      <c r="M442" s="18"/>
      <c r="N442" s="18"/>
      <c r="R442" s="18"/>
      <c r="S442" s="18"/>
      <c r="Y442" s="30"/>
    </row>
    <row r="443" spans="2:25" x14ac:dyDescent="0.25">
      <c r="B443" s="17"/>
      <c r="D443" s="18"/>
      <c r="F443" s="18"/>
      <c r="H443" s="18"/>
      <c r="J443" s="18"/>
      <c r="K443" s="18"/>
      <c r="L443" s="18"/>
      <c r="M443" s="18"/>
      <c r="N443" s="18"/>
      <c r="R443" s="18"/>
      <c r="S443" s="18"/>
      <c r="Y443" s="30"/>
    </row>
    <row r="444" spans="2:25" x14ac:dyDescent="0.25">
      <c r="B444" s="17"/>
      <c r="D444" s="18"/>
      <c r="F444" s="18"/>
      <c r="H444" s="18"/>
      <c r="J444" s="18"/>
      <c r="K444" s="18"/>
      <c r="L444" s="18"/>
      <c r="M444" s="18"/>
      <c r="N444" s="18"/>
      <c r="R444" s="18"/>
      <c r="S444" s="18"/>
      <c r="Y444" s="30"/>
    </row>
    <row r="445" spans="2:25" x14ac:dyDescent="0.25">
      <c r="B445" s="17"/>
      <c r="D445" s="18"/>
      <c r="F445" s="18"/>
      <c r="H445" s="18"/>
      <c r="J445" s="18"/>
      <c r="K445" s="18"/>
      <c r="L445" s="18"/>
      <c r="M445" s="18"/>
      <c r="N445" s="18"/>
      <c r="R445" s="18"/>
      <c r="S445" s="18"/>
      <c r="Y445" s="30"/>
    </row>
    <row r="446" spans="2:25" x14ac:dyDescent="0.25">
      <c r="B446" s="17"/>
      <c r="D446" s="18"/>
      <c r="F446" s="18"/>
      <c r="H446" s="18"/>
      <c r="J446" s="18"/>
      <c r="K446" s="18"/>
      <c r="L446" s="18"/>
      <c r="M446" s="18"/>
      <c r="N446" s="18"/>
      <c r="R446" s="18"/>
      <c r="S446" s="18"/>
      <c r="Y446" s="30"/>
    </row>
    <row r="447" spans="2:25" x14ac:dyDescent="0.25">
      <c r="B447" s="17"/>
      <c r="D447" s="18"/>
      <c r="F447" s="18"/>
      <c r="H447" s="18"/>
      <c r="J447" s="18"/>
      <c r="K447" s="18"/>
      <c r="L447" s="18"/>
      <c r="M447" s="18"/>
      <c r="N447" s="18"/>
      <c r="R447" s="18"/>
      <c r="S447" s="18"/>
      <c r="Y447" s="30"/>
    </row>
    <row r="448" spans="2:25" x14ac:dyDescent="0.25">
      <c r="B448" s="17"/>
      <c r="D448" s="18"/>
      <c r="F448" s="18"/>
      <c r="H448" s="18"/>
      <c r="J448" s="18"/>
      <c r="K448" s="18"/>
      <c r="L448" s="18"/>
      <c r="M448" s="18"/>
      <c r="N448" s="18"/>
      <c r="R448" s="18"/>
      <c r="S448" s="18"/>
      <c r="Y448" s="30"/>
    </row>
    <row r="449" spans="2:25" x14ac:dyDescent="0.25">
      <c r="B449" s="17"/>
      <c r="D449" s="18"/>
      <c r="F449" s="18"/>
      <c r="H449" s="18"/>
      <c r="J449" s="18"/>
      <c r="K449" s="18"/>
      <c r="L449" s="18"/>
      <c r="M449" s="18"/>
      <c r="N449" s="18"/>
      <c r="R449" s="18"/>
      <c r="S449" s="18"/>
      <c r="Y449" s="30"/>
    </row>
    <row r="450" spans="2:25" x14ac:dyDescent="0.25">
      <c r="B450" s="17"/>
      <c r="D450" s="18"/>
      <c r="F450" s="18"/>
      <c r="H450" s="18"/>
      <c r="J450" s="18"/>
      <c r="K450" s="18"/>
      <c r="L450" s="18"/>
      <c r="M450" s="18"/>
      <c r="N450" s="18"/>
      <c r="R450" s="18"/>
      <c r="S450" s="18"/>
      <c r="Y450" s="30"/>
    </row>
    <row r="451" spans="2:25" x14ac:dyDescent="0.25">
      <c r="B451" s="17"/>
      <c r="D451" s="18"/>
      <c r="F451" s="18"/>
      <c r="H451" s="18"/>
      <c r="J451" s="18"/>
      <c r="K451" s="18"/>
      <c r="L451" s="18"/>
      <c r="M451" s="18"/>
      <c r="N451" s="18"/>
      <c r="R451" s="18"/>
      <c r="S451" s="18"/>
      <c r="Y451" s="30"/>
    </row>
    <row r="452" spans="2:25" x14ac:dyDescent="0.25">
      <c r="B452" s="17"/>
      <c r="D452" s="18"/>
      <c r="F452" s="18"/>
      <c r="H452" s="18"/>
      <c r="J452" s="18"/>
      <c r="K452" s="18"/>
      <c r="L452" s="18"/>
      <c r="M452" s="18"/>
      <c r="N452" s="18"/>
      <c r="R452" s="18"/>
      <c r="S452" s="18"/>
      <c r="Y452" s="30"/>
    </row>
    <row r="453" spans="2:25" x14ac:dyDescent="0.25">
      <c r="B453" s="17"/>
      <c r="D453" s="18"/>
      <c r="F453" s="18"/>
      <c r="H453" s="18"/>
      <c r="J453" s="18"/>
      <c r="K453" s="18"/>
      <c r="L453" s="18"/>
      <c r="M453" s="18"/>
      <c r="N453" s="18"/>
      <c r="R453" s="18"/>
      <c r="S453" s="18"/>
      <c r="Y453" s="30"/>
    </row>
    <row r="454" spans="2:25" x14ac:dyDescent="0.25">
      <c r="B454" s="17"/>
      <c r="D454" s="18"/>
      <c r="F454" s="18"/>
      <c r="H454" s="18"/>
      <c r="J454" s="18"/>
      <c r="K454" s="18"/>
      <c r="L454" s="18"/>
      <c r="M454" s="18"/>
      <c r="N454" s="18"/>
      <c r="R454" s="18"/>
      <c r="S454" s="18"/>
      <c r="Y454" s="30"/>
    </row>
    <row r="455" spans="2:25" x14ac:dyDescent="0.25">
      <c r="B455" s="17"/>
      <c r="D455" s="18"/>
      <c r="F455" s="18"/>
      <c r="H455" s="18"/>
      <c r="J455" s="18"/>
      <c r="K455" s="18"/>
      <c r="L455" s="18"/>
      <c r="M455" s="18"/>
      <c r="N455" s="18"/>
      <c r="R455" s="18"/>
      <c r="S455" s="18"/>
      <c r="Y455" s="30"/>
    </row>
    <row r="456" spans="2:25" x14ac:dyDescent="0.25">
      <c r="B456" s="17"/>
      <c r="D456" s="18"/>
      <c r="F456" s="18"/>
      <c r="H456" s="18"/>
      <c r="J456" s="18"/>
      <c r="K456" s="18"/>
      <c r="L456" s="18"/>
      <c r="M456" s="18"/>
      <c r="N456" s="18"/>
      <c r="R456" s="18"/>
      <c r="S456" s="18"/>
      <c r="Y456" s="30"/>
    </row>
    <row r="457" spans="2:25" x14ac:dyDescent="0.25">
      <c r="B457" s="17"/>
      <c r="D457" s="18"/>
      <c r="F457" s="18"/>
      <c r="H457" s="18"/>
      <c r="J457" s="18"/>
      <c r="K457" s="18"/>
      <c r="L457" s="18"/>
      <c r="M457" s="18"/>
      <c r="N457" s="18"/>
      <c r="R457" s="18"/>
      <c r="S457" s="18"/>
      <c r="Y457" s="30"/>
    </row>
    <row r="458" spans="2:25" x14ac:dyDescent="0.25">
      <c r="B458" s="17"/>
      <c r="D458" s="18"/>
      <c r="F458" s="18"/>
      <c r="H458" s="18"/>
      <c r="J458" s="18"/>
      <c r="K458" s="18"/>
      <c r="L458" s="18"/>
      <c r="M458" s="18"/>
      <c r="N458" s="18"/>
      <c r="R458" s="18"/>
      <c r="S458" s="18"/>
      <c r="Y458" s="30"/>
    </row>
    <row r="459" spans="2:25" x14ac:dyDescent="0.25">
      <c r="B459" s="17"/>
      <c r="D459" s="18"/>
      <c r="F459" s="18"/>
      <c r="H459" s="18"/>
      <c r="J459" s="18"/>
      <c r="K459" s="18"/>
      <c r="L459" s="18"/>
      <c r="M459" s="18"/>
      <c r="N459" s="18"/>
      <c r="R459" s="18"/>
      <c r="S459" s="18"/>
      <c r="Y459" s="30"/>
    </row>
    <row r="460" spans="2:25" x14ac:dyDescent="0.25">
      <c r="B460" s="17"/>
      <c r="D460" s="18"/>
      <c r="F460" s="18"/>
      <c r="H460" s="18"/>
      <c r="J460" s="18"/>
      <c r="K460" s="18"/>
      <c r="L460" s="18"/>
      <c r="M460" s="18"/>
      <c r="N460" s="18"/>
      <c r="R460" s="18"/>
      <c r="S460" s="18"/>
      <c r="Y460" s="30"/>
    </row>
    <row r="461" spans="2:25" x14ac:dyDescent="0.25">
      <c r="B461" s="17"/>
      <c r="D461" s="18"/>
      <c r="F461" s="18"/>
      <c r="H461" s="18"/>
      <c r="J461" s="18"/>
      <c r="K461" s="18"/>
      <c r="L461" s="18"/>
      <c r="M461" s="18"/>
      <c r="N461" s="18"/>
      <c r="R461" s="18"/>
      <c r="S461" s="18"/>
      <c r="Y461" s="30"/>
    </row>
    <row r="462" spans="2:25" x14ac:dyDescent="0.25">
      <c r="B462" s="17"/>
      <c r="D462" s="18"/>
      <c r="F462" s="18"/>
      <c r="H462" s="18"/>
      <c r="J462" s="18"/>
      <c r="K462" s="18"/>
      <c r="L462" s="18"/>
      <c r="M462" s="18"/>
      <c r="N462" s="18"/>
      <c r="R462" s="18"/>
      <c r="S462" s="18"/>
      <c r="Y462" s="30"/>
    </row>
    <row r="463" spans="2:25" x14ac:dyDescent="0.25">
      <c r="B463" s="17"/>
      <c r="D463" s="18"/>
      <c r="F463" s="18"/>
      <c r="H463" s="18"/>
      <c r="J463" s="18"/>
      <c r="K463" s="18"/>
      <c r="L463" s="18"/>
      <c r="M463" s="18"/>
      <c r="N463" s="18"/>
      <c r="R463" s="18"/>
      <c r="S463" s="18"/>
      <c r="Y463" s="30"/>
    </row>
    <row r="464" spans="2:25" x14ac:dyDescent="0.25">
      <c r="B464" s="17"/>
      <c r="D464" s="18"/>
      <c r="F464" s="18"/>
      <c r="H464" s="18"/>
      <c r="J464" s="18"/>
      <c r="K464" s="18"/>
      <c r="L464" s="18"/>
      <c r="M464" s="18"/>
      <c r="N464" s="18"/>
      <c r="R464" s="18"/>
      <c r="S464" s="18"/>
      <c r="Y464" s="30"/>
    </row>
    <row r="465" spans="2:25" x14ac:dyDescent="0.25">
      <c r="B465" s="17"/>
      <c r="D465" s="18"/>
      <c r="F465" s="18"/>
      <c r="H465" s="18"/>
      <c r="J465" s="18"/>
      <c r="K465" s="18"/>
      <c r="L465" s="18"/>
      <c r="M465" s="18"/>
      <c r="N465" s="18"/>
      <c r="R465" s="18"/>
      <c r="S465" s="18"/>
      <c r="Y465" s="30"/>
    </row>
    <row r="466" spans="2:25" x14ac:dyDescent="0.25">
      <c r="B466" s="17"/>
      <c r="D466" s="18"/>
      <c r="F466" s="18"/>
      <c r="H466" s="18"/>
      <c r="J466" s="18"/>
      <c r="K466" s="18"/>
      <c r="L466" s="18"/>
      <c r="M466" s="18"/>
      <c r="N466" s="18"/>
      <c r="R466" s="18"/>
      <c r="S466" s="18"/>
      <c r="Y466" s="30"/>
    </row>
    <row r="467" spans="2:25" x14ac:dyDescent="0.25">
      <c r="B467" s="17"/>
      <c r="D467" s="18"/>
      <c r="F467" s="18"/>
      <c r="H467" s="18"/>
      <c r="J467" s="18"/>
      <c r="K467" s="18"/>
      <c r="L467" s="18"/>
      <c r="M467" s="18"/>
      <c r="N467" s="18"/>
      <c r="R467" s="18"/>
      <c r="S467" s="18"/>
      <c r="Y467" s="30"/>
    </row>
    <row r="468" spans="2:25" x14ac:dyDescent="0.25">
      <c r="B468" s="17"/>
      <c r="D468" s="18"/>
      <c r="F468" s="18"/>
      <c r="H468" s="18"/>
      <c r="J468" s="18"/>
      <c r="K468" s="18"/>
      <c r="L468" s="18"/>
      <c r="M468" s="18"/>
      <c r="N468" s="18"/>
      <c r="R468" s="18"/>
      <c r="S468" s="18"/>
      <c r="Y468" s="30"/>
    </row>
    <row r="469" spans="2:25" x14ac:dyDescent="0.25">
      <c r="B469" s="17"/>
      <c r="D469" s="18"/>
      <c r="F469" s="18"/>
      <c r="H469" s="18"/>
      <c r="J469" s="18"/>
      <c r="K469" s="18"/>
      <c r="L469" s="18"/>
      <c r="M469" s="18"/>
      <c r="N469" s="18"/>
      <c r="R469" s="18"/>
      <c r="S469" s="18"/>
      <c r="Y469" s="30"/>
    </row>
    <row r="470" spans="2:25" x14ac:dyDescent="0.25">
      <c r="B470" s="17"/>
      <c r="D470" s="18"/>
      <c r="F470" s="18"/>
      <c r="H470" s="18"/>
      <c r="J470" s="18"/>
      <c r="K470" s="18"/>
      <c r="L470" s="18"/>
      <c r="M470" s="18"/>
      <c r="N470" s="18"/>
      <c r="R470" s="18"/>
      <c r="S470" s="18"/>
      <c r="Y470" s="30"/>
    </row>
    <row r="471" spans="2:25" x14ac:dyDescent="0.25">
      <c r="B471" s="17"/>
      <c r="D471" s="18"/>
      <c r="F471" s="18"/>
      <c r="H471" s="18"/>
      <c r="J471" s="18"/>
      <c r="K471" s="18"/>
      <c r="L471" s="18"/>
      <c r="M471" s="18"/>
      <c r="N471" s="18"/>
      <c r="R471" s="18"/>
      <c r="S471" s="18"/>
      <c r="Y471" s="30"/>
    </row>
    <row r="472" spans="2:25" x14ac:dyDescent="0.25">
      <c r="B472" s="17"/>
      <c r="D472" s="18"/>
      <c r="F472" s="18"/>
      <c r="H472" s="18"/>
      <c r="J472" s="18"/>
      <c r="K472" s="18"/>
      <c r="L472" s="18"/>
      <c r="M472" s="18"/>
      <c r="N472" s="18"/>
      <c r="R472" s="18"/>
      <c r="S472" s="18"/>
      <c r="Y472" s="30"/>
    </row>
    <row r="473" spans="2:25" x14ac:dyDescent="0.25">
      <c r="B473" s="17"/>
      <c r="D473" s="18"/>
      <c r="F473" s="18"/>
      <c r="H473" s="18"/>
      <c r="J473" s="18"/>
      <c r="K473" s="18"/>
      <c r="L473" s="18"/>
      <c r="M473" s="18"/>
      <c r="N473" s="18"/>
      <c r="R473" s="18"/>
      <c r="S473" s="18"/>
      <c r="Y473" s="30"/>
    </row>
    <row r="474" spans="2:25" x14ac:dyDescent="0.25">
      <c r="B474" s="17"/>
      <c r="D474" s="18"/>
      <c r="F474" s="18"/>
      <c r="H474" s="18"/>
      <c r="J474" s="18"/>
      <c r="K474" s="18"/>
      <c r="L474" s="18"/>
      <c r="M474" s="18"/>
      <c r="N474" s="18"/>
      <c r="R474" s="18"/>
      <c r="S474" s="18"/>
      <c r="Y474" s="30"/>
    </row>
    <row r="475" spans="2:25" x14ac:dyDescent="0.25">
      <c r="B475" s="17"/>
      <c r="D475" s="18"/>
      <c r="F475" s="18"/>
      <c r="H475" s="18"/>
      <c r="J475" s="18"/>
      <c r="K475" s="18"/>
      <c r="L475" s="18"/>
      <c r="M475" s="18"/>
      <c r="N475" s="18"/>
      <c r="R475" s="18"/>
      <c r="S475" s="18"/>
      <c r="Y475" s="30"/>
    </row>
    <row r="476" spans="2:25" x14ac:dyDescent="0.25">
      <c r="B476" s="17"/>
      <c r="D476" s="18"/>
      <c r="F476" s="18"/>
      <c r="H476" s="18"/>
      <c r="J476" s="18"/>
      <c r="K476" s="18"/>
      <c r="L476" s="18"/>
      <c r="M476" s="18"/>
      <c r="N476" s="18"/>
      <c r="R476" s="18"/>
      <c r="S476" s="18"/>
      <c r="Y476" s="30"/>
    </row>
    <row r="477" spans="2:25" x14ac:dyDescent="0.25">
      <c r="B477" s="17"/>
      <c r="D477" s="18"/>
      <c r="F477" s="18"/>
      <c r="H477" s="18"/>
      <c r="J477" s="18"/>
      <c r="K477" s="18"/>
      <c r="L477" s="18"/>
      <c r="M477" s="18"/>
      <c r="N477" s="18"/>
      <c r="R477" s="18"/>
      <c r="S477" s="18"/>
      <c r="Y477" s="30"/>
    </row>
    <row r="478" spans="2:25" x14ac:dyDescent="0.25">
      <c r="B478" s="17"/>
      <c r="D478" s="18"/>
      <c r="F478" s="18"/>
      <c r="H478" s="18"/>
      <c r="J478" s="18"/>
      <c r="K478" s="18"/>
      <c r="L478" s="18"/>
      <c r="M478" s="18"/>
      <c r="N478" s="18"/>
      <c r="R478" s="18"/>
      <c r="S478" s="18"/>
      <c r="Y478" s="30"/>
    </row>
    <row r="479" spans="2:25" x14ac:dyDescent="0.25">
      <c r="B479" s="17"/>
      <c r="D479" s="18"/>
      <c r="F479" s="18"/>
      <c r="H479" s="18"/>
      <c r="J479" s="18"/>
      <c r="K479" s="18"/>
      <c r="L479" s="18"/>
      <c r="M479" s="18"/>
      <c r="N479" s="18"/>
      <c r="R479" s="18"/>
      <c r="S479" s="18"/>
      <c r="Y479" s="30"/>
    </row>
    <row r="480" spans="2:25" x14ac:dyDescent="0.25">
      <c r="B480" s="17"/>
      <c r="D480" s="18"/>
      <c r="F480" s="18"/>
      <c r="H480" s="18"/>
      <c r="J480" s="18"/>
      <c r="K480" s="18"/>
      <c r="L480" s="18"/>
      <c r="M480" s="18"/>
      <c r="N480" s="18"/>
      <c r="R480" s="18"/>
      <c r="S480" s="18"/>
      <c r="Y480" s="30"/>
    </row>
    <row r="481" spans="2:25" x14ac:dyDescent="0.25">
      <c r="B481" s="17"/>
      <c r="D481" s="18"/>
      <c r="F481" s="18"/>
      <c r="H481" s="18"/>
      <c r="J481" s="18"/>
      <c r="K481" s="18"/>
      <c r="L481" s="18"/>
      <c r="M481" s="18"/>
      <c r="N481" s="18"/>
      <c r="R481" s="18"/>
      <c r="S481" s="18"/>
      <c r="Y481" s="30"/>
    </row>
    <row r="482" spans="2:25" x14ac:dyDescent="0.25">
      <c r="B482" s="17"/>
      <c r="D482" s="18"/>
      <c r="F482" s="18"/>
      <c r="H482" s="18"/>
      <c r="J482" s="18"/>
      <c r="K482" s="18"/>
      <c r="L482" s="18"/>
      <c r="M482" s="18"/>
      <c r="N482" s="18"/>
      <c r="R482" s="18"/>
      <c r="S482" s="18"/>
      <c r="Y482" s="30"/>
    </row>
    <row r="483" spans="2:25" x14ac:dyDescent="0.25">
      <c r="B483" s="17"/>
      <c r="D483" s="18"/>
      <c r="F483" s="18"/>
      <c r="H483" s="18"/>
      <c r="J483" s="18"/>
      <c r="K483" s="18"/>
      <c r="L483" s="18"/>
      <c r="M483" s="18"/>
      <c r="N483" s="18"/>
      <c r="R483" s="18"/>
      <c r="S483" s="18"/>
      <c r="Y483" s="30"/>
    </row>
    <row r="484" spans="2:25" x14ac:dyDescent="0.25">
      <c r="B484" s="17"/>
      <c r="D484" s="18"/>
      <c r="F484" s="18"/>
      <c r="H484" s="18"/>
      <c r="J484" s="18"/>
      <c r="K484" s="18"/>
      <c r="L484" s="18"/>
      <c r="M484" s="18"/>
      <c r="N484" s="18"/>
      <c r="R484" s="18"/>
      <c r="S484" s="18"/>
      <c r="Y484" s="30"/>
    </row>
    <row r="485" spans="2:25" x14ac:dyDescent="0.25">
      <c r="B485" s="17"/>
      <c r="D485" s="18"/>
      <c r="F485" s="18"/>
      <c r="H485" s="18"/>
      <c r="J485" s="18"/>
      <c r="K485" s="18"/>
      <c r="L485" s="18"/>
      <c r="M485" s="18"/>
      <c r="N485" s="18"/>
      <c r="R485" s="18"/>
      <c r="S485" s="18"/>
      <c r="Y485" s="30"/>
    </row>
    <row r="486" spans="2:25" x14ac:dyDescent="0.25">
      <c r="B486" s="17"/>
      <c r="D486" s="18"/>
      <c r="F486" s="18"/>
      <c r="H486" s="18"/>
      <c r="J486" s="18"/>
      <c r="K486" s="18"/>
      <c r="L486" s="18"/>
      <c r="M486" s="18"/>
      <c r="N486" s="18"/>
      <c r="R486" s="18"/>
      <c r="S486" s="18"/>
      <c r="Y486" s="30"/>
    </row>
    <row r="487" spans="2:25" x14ac:dyDescent="0.25">
      <c r="B487" s="17"/>
      <c r="D487" s="18"/>
      <c r="F487" s="18"/>
      <c r="H487" s="18"/>
      <c r="J487" s="18"/>
      <c r="K487" s="18"/>
      <c r="L487" s="18"/>
      <c r="M487" s="18"/>
      <c r="N487" s="18"/>
      <c r="R487" s="18"/>
      <c r="S487" s="18"/>
      <c r="Y487" s="30"/>
    </row>
    <row r="488" spans="2:25" x14ac:dyDescent="0.25">
      <c r="B488" s="17"/>
      <c r="D488" s="18"/>
      <c r="F488" s="18"/>
      <c r="H488" s="18"/>
      <c r="J488" s="18"/>
      <c r="K488" s="18"/>
      <c r="L488" s="18"/>
      <c r="M488" s="18"/>
      <c r="N488" s="18"/>
      <c r="R488" s="18"/>
      <c r="S488" s="18"/>
      <c r="Y488" s="30"/>
    </row>
    <row r="489" spans="2:25" x14ac:dyDescent="0.25">
      <c r="B489" s="17"/>
      <c r="D489" s="18"/>
      <c r="F489" s="18"/>
      <c r="H489" s="18"/>
      <c r="J489" s="18"/>
      <c r="K489" s="18"/>
      <c r="L489" s="18"/>
      <c r="M489" s="18"/>
      <c r="N489" s="18"/>
      <c r="R489" s="18"/>
      <c r="S489" s="18"/>
      <c r="Y489" s="30"/>
    </row>
    <row r="490" spans="2:25" x14ac:dyDescent="0.25">
      <c r="B490" s="17"/>
      <c r="D490" s="18"/>
      <c r="F490" s="18"/>
      <c r="H490" s="18"/>
      <c r="J490" s="18"/>
      <c r="K490" s="18"/>
      <c r="L490" s="18"/>
      <c r="M490" s="18"/>
      <c r="N490" s="18"/>
      <c r="R490" s="18"/>
      <c r="S490" s="18"/>
      <c r="Y490" s="30"/>
    </row>
    <row r="491" spans="2:25" x14ac:dyDescent="0.25">
      <c r="B491" s="17"/>
      <c r="D491" s="18"/>
      <c r="F491" s="18"/>
      <c r="H491" s="18"/>
      <c r="J491" s="18"/>
      <c r="K491" s="18"/>
      <c r="L491" s="18"/>
      <c r="M491" s="18"/>
      <c r="N491" s="18"/>
      <c r="R491" s="18"/>
      <c r="S491" s="18"/>
      <c r="Y491" s="30"/>
    </row>
    <row r="492" spans="2:25" x14ac:dyDescent="0.25">
      <c r="B492" s="17"/>
      <c r="D492" s="18"/>
      <c r="F492" s="18"/>
      <c r="H492" s="18"/>
      <c r="J492" s="18"/>
      <c r="K492" s="18"/>
      <c r="L492" s="18"/>
      <c r="M492" s="18"/>
      <c r="N492" s="18"/>
      <c r="R492" s="18"/>
      <c r="S492" s="18"/>
      <c r="Y492" s="30"/>
    </row>
    <row r="493" spans="2:25" x14ac:dyDescent="0.25">
      <c r="B493" s="17"/>
      <c r="D493" s="18"/>
      <c r="F493" s="18"/>
      <c r="H493" s="18"/>
      <c r="J493" s="18"/>
      <c r="K493" s="18"/>
      <c r="L493" s="18"/>
      <c r="M493" s="18"/>
      <c r="N493" s="18"/>
      <c r="R493" s="18"/>
      <c r="S493" s="18"/>
      <c r="Y493" s="30"/>
    </row>
    <row r="494" spans="2:25" x14ac:dyDescent="0.25">
      <c r="B494" s="17"/>
      <c r="D494" s="18"/>
      <c r="F494" s="18"/>
      <c r="H494" s="18"/>
      <c r="J494" s="18"/>
      <c r="K494" s="18"/>
      <c r="L494" s="18"/>
      <c r="M494" s="18"/>
      <c r="N494" s="18"/>
      <c r="R494" s="18"/>
      <c r="S494" s="18"/>
      <c r="Y494" s="30"/>
    </row>
    <row r="495" spans="2:25" x14ac:dyDescent="0.25">
      <c r="B495" s="17"/>
      <c r="D495" s="18"/>
      <c r="F495" s="18"/>
      <c r="H495" s="18"/>
      <c r="J495" s="18"/>
      <c r="K495" s="18"/>
      <c r="L495" s="18"/>
      <c r="M495" s="18"/>
      <c r="N495" s="18"/>
      <c r="R495" s="18"/>
      <c r="S495" s="18"/>
      <c r="Y495" s="30"/>
    </row>
    <row r="496" spans="2:25" x14ac:dyDescent="0.25">
      <c r="B496" s="17"/>
      <c r="D496" s="18"/>
      <c r="F496" s="18"/>
      <c r="H496" s="18"/>
      <c r="J496" s="18"/>
      <c r="K496" s="18"/>
      <c r="L496" s="18"/>
      <c r="M496" s="18"/>
      <c r="N496" s="18"/>
      <c r="R496" s="18"/>
      <c r="S496" s="18"/>
      <c r="Y496" s="30"/>
    </row>
    <row r="497" spans="2:25" x14ac:dyDescent="0.25">
      <c r="B497" s="17"/>
      <c r="D497" s="18"/>
      <c r="F497" s="18"/>
      <c r="H497" s="18"/>
      <c r="J497" s="18"/>
      <c r="K497" s="18"/>
      <c r="L497" s="18"/>
      <c r="M497" s="18"/>
      <c r="N497" s="18"/>
      <c r="R497" s="18"/>
      <c r="S497" s="18"/>
      <c r="Y497" s="30"/>
    </row>
    <row r="498" spans="2:25" x14ac:dyDescent="0.25">
      <c r="B498" s="17"/>
      <c r="D498" s="18"/>
      <c r="F498" s="18"/>
      <c r="H498" s="18"/>
      <c r="J498" s="18"/>
      <c r="K498" s="18"/>
      <c r="L498" s="18"/>
      <c r="M498" s="18"/>
      <c r="N498" s="18"/>
      <c r="R498" s="18"/>
      <c r="S498" s="18"/>
      <c r="Y498" s="30"/>
    </row>
    <row r="499" spans="2:25" x14ac:dyDescent="0.25">
      <c r="B499" s="17"/>
      <c r="D499" s="18"/>
      <c r="F499" s="18"/>
      <c r="H499" s="18"/>
      <c r="J499" s="18"/>
      <c r="K499" s="18"/>
      <c r="L499" s="18"/>
      <c r="M499" s="18"/>
      <c r="N499" s="18"/>
      <c r="R499" s="18"/>
      <c r="S499" s="18"/>
      <c r="Y499" s="30"/>
    </row>
    <row r="500" spans="2:25" x14ac:dyDescent="0.25">
      <c r="B500" s="17"/>
      <c r="D500" s="18"/>
      <c r="F500" s="18"/>
      <c r="H500" s="18"/>
      <c r="J500" s="18"/>
      <c r="K500" s="18"/>
      <c r="L500" s="18"/>
      <c r="M500" s="18"/>
      <c r="N500" s="18"/>
      <c r="R500" s="18"/>
      <c r="S500" s="18"/>
      <c r="Y500" s="30"/>
    </row>
    <row r="501" spans="2:25" x14ac:dyDescent="0.25">
      <c r="B501" s="17"/>
      <c r="D501" s="18"/>
      <c r="F501" s="18"/>
      <c r="H501" s="18"/>
      <c r="J501" s="18"/>
      <c r="K501" s="18"/>
      <c r="L501" s="18"/>
      <c r="M501" s="18"/>
      <c r="N501" s="18"/>
      <c r="R501" s="18"/>
      <c r="S501" s="18"/>
      <c r="Y501" s="30"/>
    </row>
    <row r="502" spans="2:25" x14ac:dyDescent="0.25">
      <c r="B502" s="17"/>
      <c r="D502" s="18"/>
      <c r="F502" s="18"/>
      <c r="H502" s="18"/>
      <c r="J502" s="18"/>
      <c r="K502" s="18"/>
      <c r="L502" s="18"/>
      <c r="M502" s="18"/>
      <c r="N502" s="18"/>
      <c r="R502" s="18"/>
      <c r="S502" s="18"/>
      <c r="Y502" s="30"/>
    </row>
    <row r="503" spans="2:25" x14ac:dyDescent="0.25">
      <c r="B503" s="17"/>
      <c r="D503" s="18"/>
      <c r="F503" s="18"/>
      <c r="H503" s="18"/>
      <c r="J503" s="18"/>
      <c r="K503" s="18"/>
      <c r="L503" s="18"/>
      <c r="M503" s="18"/>
      <c r="N503" s="18"/>
      <c r="R503" s="18"/>
      <c r="S503" s="18"/>
      <c r="Y503" s="30"/>
    </row>
    <row r="504" spans="2:25" x14ac:dyDescent="0.25">
      <c r="B504" s="17"/>
      <c r="D504" s="18"/>
      <c r="F504" s="18"/>
      <c r="H504" s="18"/>
      <c r="J504" s="18"/>
      <c r="K504" s="18"/>
      <c r="L504" s="18"/>
      <c r="M504" s="18"/>
      <c r="N504" s="18"/>
      <c r="R504" s="18"/>
      <c r="S504" s="18"/>
      <c r="Y504" s="30"/>
    </row>
    <row r="505" spans="2:25" x14ac:dyDescent="0.25">
      <c r="B505" s="17"/>
      <c r="D505" s="18"/>
      <c r="F505" s="18"/>
      <c r="H505" s="18"/>
      <c r="J505" s="18"/>
      <c r="K505" s="18"/>
      <c r="L505" s="18"/>
      <c r="M505" s="18"/>
      <c r="N505" s="18"/>
      <c r="R505" s="18"/>
      <c r="S505" s="18"/>
      <c r="Y505" s="30"/>
    </row>
    <row r="506" spans="2:25" x14ac:dyDescent="0.25">
      <c r="B506" s="17"/>
      <c r="D506" s="18"/>
      <c r="F506" s="18"/>
      <c r="H506" s="18"/>
      <c r="J506" s="18"/>
      <c r="K506" s="18"/>
      <c r="L506" s="18"/>
      <c r="M506" s="18"/>
      <c r="N506" s="18"/>
      <c r="R506" s="18"/>
      <c r="S506" s="18"/>
      <c r="Y506" s="30"/>
    </row>
    <row r="507" spans="2:25" x14ac:dyDescent="0.25">
      <c r="B507" s="17"/>
      <c r="D507" s="18"/>
      <c r="F507" s="18"/>
      <c r="H507" s="18"/>
      <c r="J507" s="18"/>
      <c r="K507" s="18"/>
      <c r="L507" s="18"/>
      <c r="M507" s="18"/>
      <c r="N507" s="18"/>
      <c r="R507" s="18"/>
      <c r="S507" s="18"/>
      <c r="Y507" s="30"/>
    </row>
    <row r="508" spans="2:25" x14ac:dyDescent="0.25">
      <c r="B508" s="17"/>
      <c r="D508" s="18"/>
      <c r="F508" s="18"/>
      <c r="H508" s="18"/>
      <c r="J508" s="18"/>
      <c r="K508" s="18"/>
      <c r="L508" s="18"/>
      <c r="M508" s="18"/>
      <c r="N508" s="18"/>
      <c r="R508" s="18"/>
      <c r="S508" s="18"/>
      <c r="Y508" s="30"/>
    </row>
    <row r="509" spans="2:25" x14ac:dyDescent="0.25">
      <c r="B509" s="17"/>
      <c r="D509" s="18"/>
      <c r="F509" s="18"/>
      <c r="H509" s="18"/>
      <c r="J509" s="18"/>
      <c r="K509" s="18"/>
      <c r="L509" s="18"/>
      <c r="M509" s="18"/>
      <c r="N509" s="18"/>
      <c r="R509" s="18"/>
      <c r="S509" s="18"/>
      <c r="Y509" s="30"/>
    </row>
    <row r="510" spans="2:25" x14ac:dyDescent="0.25">
      <c r="B510" s="17"/>
      <c r="D510" s="18"/>
      <c r="F510" s="18"/>
      <c r="H510" s="18"/>
      <c r="J510" s="18"/>
      <c r="K510" s="18"/>
      <c r="L510" s="18"/>
      <c r="M510" s="18"/>
      <c r="N510" s="18"/>
      <c r="R510" s="18"/>
      <c r="S510" s="18"/>
      <c r="Y510" s="30"/>
    </row>
    <row r="511" spans="2:25" x14ac:dyDescent="0.25">
      <c r="B511" s="17"/>
      <c r="D511" s="18"/>
      <c r="F511" s="18"/>
      <c r="H511" s="18"/>
      <c r="J511" s="18"/>
      <c r="K511" s="18"/>
      <c r="L511" s="18"/>
      <c r="M511" s="18"/>
      <c r="N511" s="18"/>
      <c r="R511" s="18"/>
      <c r="S511" s="18"/>
      <c r="Y511" s="30"/>
    </row>
    <row r="512" spans="2:25" x14ac:dyDescent="0.25">
      <c r="B512" s="17"/>
      <c r="D512" s="18"/>
      <c r="F512" s="18"/>
      <c r="H512" s="18"/>
      <c r="J512" s="18"/>
      <c r="K512" s="18"/>
      <c r="L512" s="18"/>
      <c r="M512" s="18"/>
      <c r="N512" s="18"/>
      <c r="R512" s="18"/>
      <c r="S512" s="18"/>
      <c r="Y512" s="30"/>
    </row>
    <row r="513" spans="2:25" x14ac:dyDescent="0.25">
      <c r="B513" s="17"/>
      <c r="D513" s="18"/>
      <c r="F513" s="18"/>
      <c r="H513" s="18"/>
      <c r="J513" s="18"/>
      <c r="K513" s="18"/>
      <c r="L513" s="18"/>
      <c r="M513" s="18"/>
      <c r="N513" s="18"/>
      <c r="R513" s="18"/>
      <c r="S513" s="18"/>
      <c r="Y513" s="30"/>
    </row>
    <row r="514" spans="2:25" x14ac:dyDescent="0.25">
      <c r="B514" s="17"/>
      <c r="D514" s="18"/>
      <c r="F514" s="18"/>
      <c r="H514" s="18"/>
      <c r="J514" s="18"/>
      <c r="K514" s="18"/>
      <c r="L514" s="18"/>
      <c r="M514" s="18"/>
      <c r="N514" s="18"/>
      <c r="R514" s="18"/>
      <c r="S514" s="18"/>
      <c r="Y514" s="30"/>
    </row>
    <row r="515" spans="2:25" x14ac:dyDescent="0.25">
      <c r="B515" s="17"/>
      <c r="D515" s="18"/>
      <c r="F515" s="18"/>
      <c r="H515" s="18"/>
      <c r="J515" s="18"/>
      <c r="K515" s="18"/>
      <c r="L515" s="18"/>
      <c r="M515" s="18"/>
      <c r="N515" s="18"/>
      <c r="R515" s="18"/>
      <c r="S515" s="18"/>
      <c r="Y515" s="30"/>
    </row>
    <row r="516" spans="2:25" x14ac:dyDescent="0.25">
      <c r="B516" s="17"/>
      <c r="D516" s="18"/>
      <c r="F516" s="18"/>
      <c r="H516" s="18"/>
      <c r="J516" s="18"/>
      <c r="K516" s="18"/>
      <c r="L516" s="18"/>
      <c r="M516" s="18"/>
      <c r="N516" s="18"/>
      <c r="R516" s="18"/>
      <c r="S516" s="18"/>
      <c r="Y516" s="30"/>
    </row>
    <row r="517" spans="2:25" x14ac:dyDescent="0.25">
      <c r="B517" s="17"/>
      <c r="D517" s="18"/>
      <c r="F517" s="18"/>
      <c r="H517" s="18"/>
      <c r="J517" s="18"/>
      <c r="K517" s="18"/>
      <c r="L517" s="18"/>
      <c r="M517" s="18"/>
      <c r="N517" s="18"/>
      <c r="R517" s="18"/>
      <c r="S517" s="18"/>
      <c r="Y517" s="30"/>
    </row>
    <row r="518" spans="2:25" x14ac:dyDescent="0.25">
      <c r="B518" s="17"/>
      <c r="D518" s="18"/>
      <c r="F518" s="18"/>
      <c r="H518" s="18"/>
      <c r="J518" s="18"/>
      <c r="K518" s="18"/>
      <c r="L518" s="18"/>
      <c r="M518" s="18"/>
      <c r="N518" s="18"/>
      <c r="R518" s="18"/>
      <c r="S518" s="18"/>
      <c r="Y518" s="30"/>
    </row>
    <row r="519" spans="2:25" x14ac:dyDescent="0.25">
      <c r="B519" s="17"/>
      <c r="D519" s="18"/>
      <c r="F519" s="18"/>
      <c r="H519" s="18"/>
      <c r="J519" s="18"/>
      <c r="K519" s="18"/>
      <c r="L519" s="18"/>
      <c r="M519" s="18"/>
      <c r="N519" s="18"/>
      <c r="R519" s="18"/>
      <c r="S519" s="18"/>
      <c r="Y519" s="30"/>
    </row>
    <row r="520" spans="2:25" x14ac:dyDescent="0.25">
      <c r="B520" s="17"/>
      <c r="D520" s="18"/>
      <c r="F520" s="18"/>
      <c r="H520" s="18"/>
      <c r="J520" s="18"/>
      <c r="K520" s="18"/>
      <c r="L520" s="18"/>
      <c r="M520" s="18"/>
      <c r="N520" s="18"/>
      <c r="R520" s="18"/>
      <c r="S520" s="18"/>
      <c r="Y520" s="30"/>
    </row>
    <row r="521" spans="2:25" x14ac:dyDescent="0.25">
      <c r="B521" s="17"/>
      <c r="D521" s="18"/>
      <c r="F521" s="18"/>
      <c r="H521" s="18"/>
      <c r="J521" s="18"/>
      <c r="K521" s="18"/>
      <c r="L521" s="18"/>
      <c r="M521" s="18"/>
      <c r="N521" s="18"/>
      <c r="R521" s="18"/>
      <c r="S521" s="18"/>
      <c r="Y521" s="30"/>
    </row>
    <row r="522" spans="2:25" x14ac:dyDescent="0.25">
      <c r="B522" s="17"/>
      <c r="D522" s="18"/>
      <c r="F522" s="18"/>
      <c r="H522" s="18"/>
      <c r="J522" s="18"/>
      <c r="K522" s="18"/>
      <c r="L522" s="18"/>
      <c r="M522" s="18"/>
      <c r="N522" s="18"/>
      <c r="R522" s="18"/>
      <c r="S522" s="18"/>
      <c r="Y522" s="30"/>
    </row>
    <row r="523" spans="2:25" x14ac:dyDescent="0.25">
      <c r="B523" s="17"/>
      <c r="D523" s="18"/>
      <c r="F523" s="18"/>
      <c r="H523" s="18"/>
      <c r="J523" s="18"/>
      <c r="K523" s="18"/>
      <c r="L523" s="18"/>
      <c r="M523" s="18"/>
      <c r="N523" s="18"/>
      <c r="R523" s="18"/>
      <c r="S523" s="18"/>
      <c r="Y523" s="30"/>
    </row>
    <row r="524" spans="2:25" x14ac:dyDescent="0.25">
      <c r="B524" s="17"/>
      <c r="D524" s="18"/>
      <c r="F524" s="18"/>
      <c r="H524" s="18"/>
      <c r="J524" s="18"/>
      <c r="K524" s="18"/>
      <c r="L524" s="18"/>
      <c r="M524" s="18"/>
      <c r="N524" s="18"/>
      <c r="R524" s="18"/>
      <c r="S524" s="18"/>
      <c r="Y524" s="30"/>
    </row>
    <row r="525" spans="2:25" x14ac:dyDescent="0.25">
      <c r="B525" s="17"/>
      <c r="D525" s="18"/>
      <c r="F525" s="18"/>
      <c r="H525" s="18"/>
      <c r="J525" s="18"/>
      <c r="K525" s="18"/>
      <c r="L525" s="18"/>
      <c r="M525" s="18"/>
      <c r="N525" s="18"/>
      <c r="R525" s="18"/>
      <c r="S525" s="18"/>
      <c r="Y525" s="30"/>
    </row>
    <row r="526" spans="2:25" x14ac:dyDescent="0.25">
      <c r="B526" s="17"/>
      <c r="D526" s="18"/>
      <c r="F526" s="18"/>
      <c r="H526" s="18"/>
      <c r="J526" s="18"/>
      <c r="K526" s="18"/>
      <c r="L526" s="18"/>
      <c r="M526" s="18"/>
      <c r="N526" s="18"/>
      <c r="R526" s="18"/>
      <c r="S526" s="18"/>
      <c r="Y526" s="30"/>
    </row>
    <row r="527" spans="2:25" x14ac:dyDescent="0.25">
      <c r="B527" s="17"/>
      <c r="D527" s="18"/>
      <c r="F527" s="18"/>
      <c r="H527" s="18"/>
      <c r="J527" s="18"/>
      <c r="K527" s="18"/>
      <c r="L527" s="18"/>
      <c r="M527" s="18"/>
      <c r="N527" s="18"/>
      <c r="R527" s="18"/>
      <c r="S527" s="18"/>
      <c r="Y527" s="30"/>
    </row>
    <row r="528" spans="2:25" x14ac:dyDescent="0.25">
      <c r="B528" s="17"/>
      <c r="D528" s="18"/>
      <c r="F528" s="18"/>
      <c r="H528" s="18"/>
      <c r="J528" s="18"/>
      <c r="K528" s="18"/>
      <c r="L528" s="18"/>
      <c r="M528" s="18"/>
      <c r="N528" s="18"/>
      <c r="R528" s="18"/>
      <c r="S528" s="18"/>
      <c r="Y528" s="30"/>
    </row>
    <row r="529" spans="2:25" x14ac:dyDescent="0.25">
      <c r="B529" s="17"/>
      <c r="D529" s="18"/>
      <c r="F529" s="18"/>
      <c r="H529" s="18"/>
      <c r="J529" s="18"/>
      <c r="K529" s="18"/>
      <c r="L529" s="18"/>
      <c r="M529" s="18"/>
      <c r="N529" s="18"/>
      <c r="R529" s="18"/>
      <c r="S529" s="18"/>
      <c r="Y529" s="30"/>
    </row>
    <row r="530" spans="2:25" x14ac:dyDescent="0.25">
      <c r="B530" s="17"/>
      <c r="D530" s="18"/>
      <c r="F530" s="18"/>
      <c r="H530" s="18"/>
      <c r="J530" s="18"/>
      <c r="K530" s="18"/>
      <c r="L530" s="18"/>
      <c r="M530" s="18"/>
      <c r="N530" s="18"/>
      <c r="R530" s="18"/>
      <c r="S530" s="18"/>
      <c r="Y530" s="30"/>
    </row>
    <row r="531" spans="2:25" x14ac:dyDescent="0.25">
      <c r="B531" s="17"/>
      <c r="D531" s="18"/>
      <c r="F531" s="18"/>
      <c r="H531" s="18"/>
      <c r="J531" s="18"/>
      <c r="K531" s="18"/>
      <c r="L531" s="18"/>
      <c r="M531" s="18"/>
      <c r="N531" s="18"/>
      <c r="R531" s="18"/>
      <c r="S531" s="18"/>
      <c r="Y531" s="30"/>
    </row>
    <row r="532" spans="2:25" x14ac:dyDescent="0.25">
      <c r="B532" s="17"/>
      <c r="D532" s="18"/>
      <c r="F532" s="18"/>
      <c r="H532" s="18"/>
      <c r="J532" s="18"/>
      <c r="K532" s="18"/>
      <c r="L532" s="18"/>
      <c r="M532" s="18"/>
      <c r="N532" s="18"/>
      <c r="R532" s="18"/>
      <c r="S532" s="18"/>
      <c r="Y532" s="30"/>
    </row>
    <row r="533" spans="2:25" x14ac:dyDescent="0.25">
      <c r="B533" s="17"/>
      <c r="D533" s="18"/>
      <c r="F533" s="18"/>
      <c r="H533" s="18"/>
      <c r="J533" s="18"/>
      <c r="K533" s="18"/>
      <c r="L533" s="18"/>
      <c r="M533" s="18"/>
      <c r="N533" s="18"/>
      <c r="R533" s="18"/>
      <c r="S533" s="18"/>
      <c r="Y533" s="30"/>
    </row>
    <row r="534" spans="2:25" x14ac:dyDescent="0.25">
      <c r="B534" s="17"/>
      <c r="D534" s="18"/>
      <c r="F534" s="18"/>
      <c r="H534" s="18"/>
      <c r="J534" s="18"/>
      <c r="K534" s="18"/>
      <c r="L534" s="18"/>
      <c r="M534" s="18"/>
      <c r="N534" s="18"/>
      <c r="R534" s="18"/>
      <c r="S534" s="18"/>
      <c r="Y534" s="30"/>
    </row>
    <row r="535" spans="2:25" x14ac:dyDescent="0.25">
      <c r="B535" s="17"/>
      <c r="D535" s="18"/>
      <c r="F535" s="18"/>
      <c r="H535" s="18"/>
      <c r="J535" s="18"/>
      <c r="K535" s="18"/>
      <c r="L535" s="18"/>
      <c r="M535" s="18"/>
      <c r="N535" s="18"/>
      <c r="R535" s="18"/>
      <c r="S535" s="18"/>
      <c r="Y535" s="30"/>
    </row>
    <row r="536" spans="2:25" x14ac:dyDescent="0.25">
      <c r="B536" s="17"/>
      <c r="D536" s="18"/>
      <c r="F536" s="18"/>
      <c r="H536" s="18"/>
      <c r="J536" s="18"/>
      <c r="K536" s="18"/>
      <c r="L536" s="18"/>
      <c r="M536" s="18"/>
      <c r="N536" s="18"/>
      <c r="R536" s="18"/>
      <c r="S536" s="18"/>
      <c r="Y536" s="30"/>
    </row>
    <row r="537" spans="2:25" x14ac:dyDescent="0.25">
      <c r="B537" s="17"/>
      <c r="D537" s="18"/>
      <c r="F537" s="18"/>
      <c r="H537" s="18"/>
      <c r="J537" s="18"/>
      <c r="K537" s="18"/>
      <c r="L537" s="18"/>
      <c r="M537" s="18"/>
      <c r="N537" s="18"/>
      <c r="R537" s="18"/>
      <c r="S537" s="18"/>
      <c r="Y537" s="30"/>
    </row>
    <row r="538" spans="2:25" x14ac:dyDescent="0.25">
      <c r="B538" s="17"/>
      <c r="D538" s="18"/>
      <c r="F538" s="18"/>
      <c r="H538" s="18"/>
      <c r="J538" s="18"/>
      <c r="K538" s="18"/>
      <c r="L538" s="18"/>
      <c r="M538" s="18"/>
      <c r="N538" s="18"/>
      <c r="R538" s="18"/>
      <c r="S538" s="18"/>
      <c r="Y538" s="30"/>
    </row>
    <row r="539" spans="2:25" x14ac:dyDescent="0.25">
      <c r="B539" s="17"/>
      <c r="D539" s="18"/>
      <c r="F539" s="18"/>
      <c r="H539" s="18"/>
      <c r="J539" s="18"/>
      <c r="K539" s="18"/>
      <c r="L539" s="18"/>
      <c r="M539" s="18"/>
      <c r="N539" s="18"/>
      <c r="R539" s="18"/>
      <c r="S539" s="18"/>
      <c r="Y539" s="30"/>
    </row>
    <row r="540" spans="2:25" x14ac:dyDescent="0.25">
      <c r="B540" s="17"/>
      <c r="D540" s="18"/>
      <c r="F540" s="18"/>
      <c r="H540" s="18"/>
      <c r="J540" s="18"/>
      <c r="K540" s="18"/>
      <c r="L540" s="18"/>
      <c r="M540" s="18"/>
      <c r="N540" s="18"/>
      <c r="R540" s="18"/>
      <c r="S540" s="18"/>
      <c r="Y540" s="30"/>
    </row>
    <row r="541" spans="2:25" x14ac:dyDescent="0.25">
      <c r="B541" s="17"/>
      <c r="D541" s="18"/>
      <c r="F541" s="18"/>
      <c r="H541" s="18"/>
      <c r="J541" s="18"/>
      <c r="K541" s="18"/>
      <c r="L541" s="18"/>
      <c r="M541" s="18"/>
      <c r="N541" s="18"/>
      <c r="R541" s="18"/>
      <c r="S541" s="18"/>
      <c r="Y541" s="30"/>
    </row>
    <row r="542" spans="2:25" x14ac:dyDescent="0.25">
      <c r="B542" s="17"/>
      <c r="D542" s="18"/>
      <c r="F542" s="18"/>
      <c r="H542" s="18"/>
      <c r="J542" s="18"/>
      <c r="K542" s="18"/>
      <c r="L542" s="18"/>
      <c r="M542" s="18"/>
      <c r="N542" s="18"/>
      <c r="R542" s="18"/>
      <c r="S542" s="18"/>
      <c r="Y542" s="30"/>
    </row>
    <row r="543" spans="2:25" x14ac:dyDescent="0.25">
      <c r="B543" s="17"/>
      <c r="D543" s="18"/>
      <c r="F543" s="18"/>
      <c r="H543" s="18"/>
      <c r="J543" s="18"/>
      <c r="K543" s="18"/>
      <c r="L543" s="18"/>
      <c r="M543" s="18"/>
      <c r="N543" s="18"/>
      <c r="R543" s="18"/>
      <c r="S543" s="18"/>
      <c r="Y543" s="30"/>
    </row>
    <row r="544" spans="2:25" x14ac:dyDescent="0.25">
      <c r="B544" s="17"/>
      <c r="D544" s="18"/>
      <c r="F544" s="18"/>
      <c r="H544" s="18"/>
      <c r="J544" s="18"/>
      <c r="K544" s="18"/>
      <c r="L544" s="18"/>
      <c r="M544" s="18"/>
      <c r="N544" s="18"/>
      <c r="R544" s="18"/>
      <c r="S544" s="18"/>
      <c r="Y544" s="30"/>
    </row>
    <row r="545" spans="2:25" x14ac:dyDescent="0.25">
      <c r="B545" s="17"/>
      <c r="D545" s="18"/>
      <c r="F545" s="18"/>
      <c r="H545" s="18"/>
      <c r="J545" s="18"/>
      <c r="K545" s="18"/>
      <c r="L545" s="18"/>
      <c r="M545" s="18"/>
      <c r="N545" s="18"/>
      <c r="R545" s="18"/>
      <c r="S545" s="18"/>
      <c r="Y545" s="30"/>
    </row>
    <row r="546" spans="2:25" x14ac:dyDescent="0.25">
      <c r="B546" s="17"/>
      <c r="D546" s="18"/>
      <c r="F546" s="18"/>
      <c r="H546" s="18"/>
      <c r="J546" s="18"/>
      <c r="K546" s="18"/>
      <c r="L546" s="18"/>
      <c r="M546" s="18"/>
      <c r="N546" s="18"/>
      <c r="R546" s="18"/>
      <c r="S546" s="18"/>
      <c r="Y546" s="30"/>
    </row>
    <row r="547" spans="2:25" x14ac:dyDescent="0.25">
      <c r="B547" s="17"/>
      <c r="D547" s="18"/>
      <c r="F547" s="18"/>
      <c r="H547" s="18"/>
      <c r="J547" s="18"/>
      <c r="K547" s="18"/>
      <c r="L547" s="18"/>
      <c r="M547" s="18"/>
      <c r="N547" s="18"/>
      <c r="R547" s="18"/>
      <c r="S547" s="18"/>
      <c r="Y547" s="30"/>
    </row>
    <row r="548" spans="2:25" x14ac:dyDescent="0.25">
      <c r="B548" s="17"/>
      <c r="D548" s="18"/>
      <c r="F548" s="18"/>
      <c r="H548" s="18"/>
      <c r="J548" s="18"/>
      <c r="K548" s="18"/>
      <c r="L548" s="18"/>
      <c r="M548" s="18"/>
      <c r="N548" s="18"/>
      <c r="R548" s="18"/>
      <c r="S548" s="18"/>
      <c r="Y548" s="30"/>
    </row>
    <row r="549" spans="2:25" x14ac:dyDescent="0.25">
      <c r="B549" s="17"/>
      <c r="D549" s="18"/>
      <c r="F549" s="18"/>
      <c r="H549" s="18"/>
      <c r="J549" s="18"/>
      <c r="K549" s="18"/>
      <c r="L549" s="18"/>
      <c r="M549" s="18"/>
      <c r="N549" s="18"/>
      <c r="R549" s="18"/>
      <c r="S549" s="18"/>
      <c r="Y549" s="30"/>
    </row>
    <row r="550" spans="2:25" x14ac:dyDescent="0.25">
      <c r="B550" s="17"/>
      <c r="D550" s="18"/>
      <c r="F550" s="18"/>
      <c r="H550" s="18"/>
      <c r="J550" s="18"/>
      <c r="K550" s="18"/>
      <c r="L550" s="18"/>
      <c r="M550" s="18"/>
      <c r="N550" s="18"/>
      <c r="R550" s="18"/>
      <c r="S550" s="18"/>
      <c r="Y550" s="30"/>
    </row>
    <row r="551" spans="2:25" x14ac:dyDescent="0.25">
      <c r="B551" s="17"/>
      <c r="D551" s="18"/>
      <c r="F551" s="18"/>
      <c r="H551" s="18"/>
      <c r="J551" s="18"/>
      <c r="K551" s="18"/>
      <c r="L551" s="18"/>
      <c r="M551" s="18"/>
      <c r="N551" s="18"/>
      <c r="R551" s="18"/>
      <c r="S551" s="18"/>
      <c r="Y551" s="30"/>
    </row>
    <row r="552" spans="2:25" x14ac:dyDescent="0.25">
      <c r="B552" s="17"/>
      <c r="D552" s="18"/>
      <c r="F552" s="18"/>
      <c r="H552" s="18"/>
      <c r="J552" s="18"/>
      <c r="K552" s="18"/>
      <c r="L552" s="18"/>
      <c r="M552" s="18"/>
      <c r="N552" s="18"/>
      <c r="R552" s="18"/>
      <c r="S552" s="18"/>
      <c r="Y552" s="30"/>
    </row>
    <row r="553" spans="2:25" x14ac:dyDescent="0.25">
      <c r="B553" s="17"/>
      <c r="D553" s="18"/>
      <c r="F553" s="18"/>
      <c r="H553" s="18"/>
      <c r="J553" s="18"/>
      <c r="K553" s="18"/>
      <c r="L553" s="18"/>
      <c r="M553" s="18"/>
      <c r="N553" s="18"/>
      <c r="R553" s="18"/>
      <c r="S553" s="18"/>
      <c r="Y553" s="30"/>
    </row>
    <row r="554" spans="2:25" x14ac:dyDescent="0.25">
      <c r="B554" s="17"/>
      <c r="D554" s="18"/>
      <c r="F554" s="18"/>
      <c r="H554" s="18"/>
      <c r="J554" s="18"/>
      <c r="K554" s="18"/>
      <c r="L554" s="18"/>
      <c r="M554" s="18"/>
      <c r="N554" s="18"/>
      <c r="R554" s="18"/>
      <c r="S554" s="18"/>
      <c r="Y554" s="30"/>
    </row>
    <row r="555" spans="2:25" x14ac:dyDescent="0.25">
      <c r="B555" s="17"/>
      <c r="D555" s="18"/>
      <c r="F555" s="18"/>
      <c r="H555" s="18"/>
      <c r="J555" s="18"/>
      <c r="K555" s="18"/>
      <c r="L555" s="18"/>
      <c r="M555" s="18"/>
      <c r="N555" s="18"/>
      <c r="R555" s="18"/>
      <c r="S555" s="18"/>
      <c r="Y555" s="30"/>
    </row>
    <row r="556" spans="2:25" x14ac:dyDescent="0.25">
      <c r="B556" s="17"/>
      <c r="D556" s="18"/>
      <c r="F556" s="18"/>
      <c r="H556" s="18"/>
      <c r="J556" s="18"/>
      <c r="K556" s="18"/>
      <c r="L556" s="18"/>
      <c r="M556" s="18"/>
      <c r="N556" s="18"/>
      <c r="R556" s="18"/>
      <c r="S556" s="18"/>
      <c r="Y556" s="30"/>
    </row>
    <row r="557" spans="2:25" x14ac:dyDescent="0.25">
      <c r="B557" s="17"/>
      <c r="D557" s="18"/>
      <c r="F557" s="18"/>
      <c r="H557" s="18"/>
      <c r="J557" s="18"/>
      <c r="K557" s="18"/>
      <c r="L557" s="18"/>
      <c r="M557" s="18"/>
      <c r="N557" s="18"/>
      <c r="R557" s="18"/>
      <c r="S557" s="18"/>
      <c r="Y557" s="30"/>
    </row>
    <row r="558" spans="2:25" x14ac:dyDescent="0.25">
      <c r="B558" s="17"/>
      <c r="D558" s="18"/>
      <c r="F558" s="18"/>
      <c r="H558" s="18"/>
      <c r="J558" s="18"/>
      <c r="K558" s="18"/>
      <c r="L558" s="18"/>
      <c r="M558" s="18"/>
      <c r="N558" s="18"/>
      <c r="R558" s="18"/>
      <c r="S558" s="18"/>
      <c r="Y558" s="30"/>
    </row>
    <row r="559" spans="2:25" x14ac:dyDescent="0.25">
      <c r="B559" s="17"/>
      <c r="D559" s="18"/>
      <c r="F559" s="18"/>
      <c r="H559" s="18"/>
      <c r="J559" s="18"/>
      <c r="K559" s="18"/>
      <c r="L559" s="18"/>
      <c r="M559" s="18"/>
      <c r="N559" s="18"/>
      <c r="R559" s="18"/>
      <c r="S559" s="18"/>
      <c r="Y559" s="30"/>
    </row>
    <row r="560" spans="2:25" x14ac:dyDescent="0.25">
      <c r="B560" s="17"/>
      <c r="D560" s="18"/>
      <c r="F560" s="18"/>
      <c r="H560" s="18"/>
      <c r="J560" s="18"/>
      <c r="K560" s="18"/>
      <c r="L560" s="18"/>
      <c r="M560" s="18"/>
      <c r="N560" s="18"/>
      <c r="R560" s="18"/>
      <c r="S560" s="18"/>
      <c r="Y560" s="30"/>
    </row>
    <row r="561" spans="2:25" x14ac:dyDescent="0.25">
      <c r="B561" s="17"/>
      <c r="D561" s="18"/>
      <c r="F561" s="18"/>
      <c r="H561" s="18"/>
      <c r="J561" s="18"/>
      <c r="K561" s="18"/>
      <c r="L561" s="18"/>
      <c r="M561" s="18"/>
      <c r="N561" s="18"/>
      <c r="R561" s="18"/>
      <c r="S561" s="18"/>
      <c r="Y561" s="30"/>
    </row>
    <row r="562" spans="2:25" x14ac:dyDescent="0.25">
      <c r="B562" s="17"/>
      <c r="D562" s="18"/>
      <c r="F562" s="18"/>
      <c r="H562" s="18"/>
      <c r="J562" s="18"/>
      <c r="K562" s="18"/>
      <c r="L562" s="18"/>
      <c r="M562" s="18"/>
      <c r="N562" s="18"/>
      <c r="R562" s="18"/>
      <c r="S562" s="18"/>
      <c r="Y562" s="30"/>
    </row>
    <row r="563" spans="2:25" x14ac:dyDescent="0.25">
      <c r="B563" s="17"/>
      <c r="D563" s="18"/>
      <c r="F563" s="18"/>
      <c r="H563" s="18"/>
      <c r="J563" s="18"/>
      <c r="K563" s="18"/>
      <c r="L563" s="18"/>
      <c r="M563" s="18"/>
      <c r="N563" s="18"/>
      <c r="R563" s="18"/>
      <c r="S563" s="18"/>
      <c r="Y563" s="30"/>
    </row>
    <row r="564" spans="2:25" x14ac:dyDescent="0.25">
      <c r="B564" s="17"/>
      <c r="D564" s="18"/>
      <c r="F564" s="18"/>
      <c r="H564" s="18"/>
      <c r="J564" s="18"/>
      <c r="K564" s="18"/>
      <c r="L564" s="18"/>
      <c r="M564" s="18"/>
      <c r="N564" s="18"/>
      <c r="R564" s="18"/>
      <c r="S564" s="18"/>
      <c r="Y564" s="30"/>
    </row>
    <row r="565" spans="2:25" x14ac:dyDescent="0.25">
      <c r="B565" s="17"/>
      <c r="D565" s="18"/>
      <c r="F565" s="18"/>
      <c r="H565" s="18"/>
      <c r="J565" s="18"/>
      <c r="K565" s="18"/>
      <c r="L565" s="18"/>
      <c r="M565" s="18"/>
      <c r="N565" s="18"/>
      <c r="R565" s="18"/>
      <c r="S565" s="18"/>
      <c r="Y565" s="30"/>
    </row>
    <row r="566" spans="2:25" x14ac:dyDescent="0.25">
      <c r="B566" s="17"/>
      <c r="D566" s="18"/>
      <c r="F566" s="18"/>
      <c r="H566" s="18"/>
      <c r="J566" s="18"/>
      <c r="K566" s="18"/>
      <c r="L566" s="18"/>
      <c r="M566" s="18"/>
      <c r="N566" s="18"/>
      <c r="R566" s="18"/>
      <c r="S566" s="18"/>
      <c r="Y566" s="30"/>
    </row>
    <row r="567" spans="2:25" x14ac:dyDescent="0.25">
      <c r="B567" s="17"/>
      <c r="D567" s="18"/>
      <c r="F567" s="18"/>
      <c r="H567" s="18"/>
      <c r="J567" s="18"/>
      <c r="K567" s="18"/>
      <c r="L567" s="18"/>
      <c r="M567" s="18"/>
      <c r="N567" s="18"/>
      <c r="R567" s="18"/>
      <c r="S567" s="18"/>
      <c r="Y567" s="30"/>
    </row>
    <row r="568" spans="2:25" x14ac:dyDescent="0.25">
      <c r="B568" s="17"/>
      <c r="D568" s="18"/>
      <c r="F568" s="18"/>
      <c r="H568" s="18"/>
      <c r="J568" s="18"/>
      <c r="K568" s="18"/>
      <c r="L568" s="18"/>
      <c r="M568" s="18"/>
      <c r="N568" s="18"/>
      <c r="R568" s="18"/>
      <c r="S568" s="18"/>
      <c r="Y568" s="30"/>
    </row>
    <row r="569" spans="2:25" x14ac:dyDescent="0.25">
      <c r="B569" s="17"/>
      <c r="D569" s="18"/>
      <c r="F569" s="18"/>
      <c r="H569" s="18"/>
      <c r="J569" s="18"/>
      <c r="K569" s="18"/>
      <c r="L569" s="18"/>
      <c r="M569" s="18"/>
      <c r="N569" s="18"/>
      <c r="R569" s="18"/>
      <c r="S569" s="18"/>
      <c r="Y569" s="30"/>
    </row>
    <row r="570" spans="2:25" x14ac:dyDescent="0.25">
      <c r="B570" s="17"/>
      <c r="D570" s="18"/>
      <c r="F570" s="18"/>
      <c r="H570" s="18"/>
      <c r="J570" s="18"/>
      <c r="K570" s="18"/>
      <c r="L570" s="18"/>
      <c r="M570" s="18"/>
      <c r="N570" s="18"/>
      <c r="R570" s="18"/>
      <c r="S570" s="18"/>
      <c r="Y570" s="30"/>
    </row>
    <row r="571" spans="2:25" x14ac:dyDescent="0.25">
      <c r="B571" s="17"/>
      <c r="D571" s="18"/>
      <c r="F571" s="18"/>
      <c r="H571" s="18"/>
      <c r="J571" s="18"/>
      <c r="K571" s="18"/>
      <c r="L571" s="18"/>
      <c r="M571" s="18"/>
      <c r="N571" s="18"/>
      <c r="R571" s="18"/>
      <c r="S571" s="18"/>
      <c r="Y571" s="30"/>
    </row>
    <row r="572" spans="2:25" x14ac:dyDescent="0.25">
      <c r="B572" s="17"/>
      <c r="D572" s="18"/>
      <c r="F572" s="18"/>
      <c r="H572" s="18"/>
      <c r="J572" s="18"/>
      <c r="K572" s="18"/>
      <c r="L572" s="18"/>
      <c r="M572" s="18"/>
      <c r="N572" s="18"/>
      <c r="R572" s="18"/>
      <c r="S572" s="18"/>
      <c r="Y572" s="30"/>
    </row>
    <row r="573" spans="2:25" x14ac:dyDescent="0.25">
      <c r="B573" s="17"/>
      <c r="D573" s="18"/>
      <c r="F573" s="18"/>
      <c r="H573" s="18"/>
      <c r="J573" s="18"/>
      <c r="K573" s="18"/>
      <c r="L573" s="18"/>
      <c r="M573" s="18"/>
      <c r="N573" s="18"/>
      <c r="R573" s="18"/>
      <c r="S573" s="18"/>
      <c r="Y573" s="30"/>
    </row>
    <row r="574" spans="2:25" x14ac:dyDescent="0.25">
      <c r="B574" s="17"/>
      <c r="D574" s="18"/>
      <c r="F574" s="18"/>
      <c r="H574" s="18"/>
      <c r="J574" s="18"/>
      <c r="K574" s="18"/>
      <c r="L574" s="18"/>
      <c r="M574" s="18"/>
      <c r="N574" s="18"/>
      <c r="R574" s="18"/>
      <c r="S574" s="18"/>
      <c r="Y574" s="30"/>
    </row>
    <row r="575" spans="2:25" x14ac:dyDescent="0.25">
      <c r="B575" s="17"/>
      <c r="D575" s="18"/>
      <c r="F575" s="18"/>
      <c r="H575" s="18"/>
      <c r="J575" s="18"/>
      <c r="K575" s="18"/>
      <c r="L575" s="18"/>
      <c r="M575" s="18"/>
      <c r="N575" s="18"/>
      <c r="R575" s="18"/>
      <c r="S575" s="18"/>
      <c r="Y575" s="30"/>
    </row>
    <row r="576" spans="2:25" x14ac:dyDescent="0.25">
      <c r="B576" s="17"/>
      <c r="D576" s="18"/>
      <c r="F576" s="18"/>
      <c r="H576" s="18"/>
      <c r="J576" s="18"/>
      <c r="K576" s="18"/>
      <c r="L576" s="18"/>
      <c r="M576" s="18"/>
      <c r="N576" s="18"/>
      <c r="R576" s="18"/>
      <c r="S576" s="18"/>
      <c r="Y576" s="30"/>
    </row>
    <row r="577" spans="2:25" x14ac:dyDescent="0.25">
      <c r="B577" s="17"/>
      <c r="D577" s="18"/>
      <c r="F577" s="18"/>
      <c r="H577" s="18"/>
      <c r="J577" s="18"/>
      <c r="K577" s="18"/>
      <c r="L577" s="18"/>
      <c r="M577" s="18"/>
      <c r="N577" s="18"/>
      <c r="R577" s="18"/>
      <c r="S577" s="18"/>
      <c r="Y577" s="30"/>
    </row>
    <row r="578" spans="2:25" x14ac:dyDescent="0.25">
      <c r="B578" s="17"/>
      <c r="D578" s="18"/>
      <c r="F578" s="18"/>
      <c r="H578" s="18"/>
      <c r="J578" s="18"/>
      <c r="K578" s="18"/>
      <c r="L578" s="18"/>
      <c r="M578" s="18"/>
      <c r="N578" s="18"/>
      <c r="R578" s="18"/>
      <c r="S578" s="18"/>
      <c r="Y578" s="30"/>
    </row>
    <row r="579" spans="2:25" x14ac:dyDescent="0.25">
      <c r="B579" s="17"/>
      <c r="D579" s="18"/>
      <c r="F579" s="18"/>
      <c r="H579" s="18"/>
      <c r="J579" s="18"/>
      <c r="K579" s="18"/>
      <c r="L579" s="18"/>
      <c r="M579" s="18"/>
      <c r="N579" s="18"/>
      <c r="R579" s="18"/>
      <c r="S579" s="18"/>
      <c r="Y579" s="30"/>
    </row>
    <row r="580" spans="2:25" x14ac:dyDescent="0.25">
      <c r="B580" s="17"/>
      <c r="D580" s="18"/>
      <c r="F580" s="18"/>
      <c r="H580" s="18"/>
      <c r="J580" s="18"/>
      <c r="K580" s="18"/>
      <c r="L580" s="18"/>
      <c r="M580" s="18"/>
      <c r="N580" s="18"/>
      <c r="R580" s="18"/>
      <c r="S580" s="18"/>
      <c r="Y580" s="30"/>
    </row>
    <row r="581" spans="2:25" x14ac:dyDescent="0.25">
      <c r="B581" s="17"/>
      <c r="D581" s="18"/>
      <c r="F581" s="18"/>
      <c r="H581" s="18"/>
      <c r="J581" s="18"/>
      <c r="K581" s="18"/>
      <c r="L581" s="18"/>
      <c r="M581" s="18"/>
      <c r="N581" s="18"/>
      <c r="R581" s="18"/>
      <c r="S581" s="18"/>
      <c r="Y581" s="30"/>
    </row>
    <row r="582" spans="2:25" x14ac:dyDescent="0.25">
      <c r="B582" s="17"/>
      <c r="D582" s="18"/>
      <c r="F582" s="18"/>
      <c r="H582" s="18"/>
      <c r="J582" s="18"/>
      <c r="K582" s="18"/>
      <c r="L582" s="18"/>
      <c r="M582" s="18"/>
      <c r="N582" s="18"/>
      <c r="R582" s="18"/>
      <c r="S582" s="18"/>
      <c r="Y582" s="30"/>
    </row>
    <row r="583" spans="2:25" x14ac:dyDescent="0.25">
      <c r="B583" s="17"/>
      <c r="D583" s="18"/>
      <c r="F583" s="18"/>
      <c r="H583" s="18"/>
      <c r="J583" s="18"/>
      <c r="K583" s="18"/>
      <c r="L583" s="18"/>
      <c r="M583" s="18"/>
      <c r="N583" s="18"/>
      <c r="R583" s="18"/>
      <c r="S583" s="18"/>
      <c r="Y583" s="30"/>
    </row>
    <row r="584" spans="2:25" x14ac:dyDescent="0.25">
      <c r="B584" s="17"/>
      <c r="D584" s="18"/>
      <c r="F584" s="18"/>
      <c r="H584" s="18"/>
      <c r="J584" s="18"/>
      <c r="K584" s="18"/>
      <c r="L584" s="18"/>
      <c r="M584" s="18"/>
      <c r="N584" s="18"/>
      <c r="R584" s="18"/>
      <c r="S584" s="18"/>
      <c r="Y584" s="30"/>
    </row>
    <row r="585" spans="2:25" x14ac:dyDescent="0.25">
      <c r="B585" s="17"/>
      <c r="D585" s="18"/>
      <c r="F585" s="18"/>
      <c r="H585" s="18"/>
      <c r="J585" s="18"/>
      <c r="K585" s="18"/>
      <c r="L585" s="18"/>
      <c r="M585" s="18"/>
      <c r="N585" s="18"/>
      <c r="R585" s="18"/>
      <c r="S585" s="18"/>
      <c r="Y585" s="30"/>
    </row>
    <row r="586" spans="2:25" x14ac:dyDescent="0.25">
      <c r="B586" s="17"/>
      <c r="D586" s="18"/>
      <c r="F586" s="18"/>
      <c r="H586" s="18"/>
      <c r="J586" s="18"/>
      <c r="K586" s="18"/>
      <c r="L586" s="18"/>
      <c r="M586" s="18"/>
      <c r="N586" s="18"/>
      <c r="R586" s="18"/>
      <c r="S586" s="18"/>
      <c r="Y586" s="30"/>
    </row>
    <row r="587" spans="2:25" x14ac:dyDescent="0.25">
      <c r="B587" s="17"/>
      <c r="D587" s="18"/>
      <c r="F587" s="18"/>
      <c r="H587" s="18"/>
      <c r="J587" s="18"/>
      <c r="K587" s="18"/>
      <c r="L587" s="18"/>
      <c r="M587" s="18"/>
      <c r="N587" s="18"/>
      <c r="R587" s="18"/>
      <c r="S587" s="18"/>
      <c r="Y587" s="30"/>
    </row>
    <row r="588" spans="2:25" x14ac:dyDescent="0.25">
      <c r="B588" s="17"/>
      <c r="D588" s="18"/>
      <c r="F588" s="18"/>
      <c r="H588" s="18"/>
      <c r="J588" s="18"/>
      <c r="K588" s="18"/>
      <c r="L588" s="18"/>
      <c r="M588" s="18"/>
      <c r="N588" s="18"/>
      <c r="R588" s="18"/>
      <c r="S588" s="18"/>
      <c r="Y588" s="30"/>
    </row>
    <row r="589" spans="2:25" x14ac:dyDescent="0.25">
      <c r="B589" s="17"/>
      <c r="D589" s="18"/>
      <c r="F589" s="18"/>
      <c r="H589" s="18"/>
      <c r="J589" s="18"/>
      <c r="K589" s="18"/>
      <c r="L589" s="18"/>
      <c r="M589" s="18"/>
      <c r="N589" s="18"/>
      <c r="R589" s="18"/>
      <c r="S589" s="18"/>
      <c r="Y589" s="30"/>
    </row>
    <row r="590" spans="2:25" x14ac:dyDescent="0.25">
      <c r="B590" s="17"/>
      <c r="D590" s="18"/>
      <c r="F590" s="18"/>
      <c r="H590" s="18"/>
      <c r="J590" s="18"/>
      <c r="K590" s="18"/>
      <c r="L590" s="18"/>
      <c r="M590" s="18"/>
      <c r="N590" s="18"/>
      <c r="R590" s="18"/>
      <c r="S590" s="18"/>
      <c r="Y590" s="30"/>
    </row>
    <row r="591" spans="2:25" x14ac:dyDescent="0.25">
      <c r="B591" s="17"/>
      <c r="D591" s="18"/>
      <c r="F591" s="18"/>
      <c r="H591" s="18"/>
      <c r="J591" s="18"/>
      <c r="K591" s="18"/>
      <c r="L591" s="18"/>
      <c r="M591" s="18"/>
      <c r="N591" s="18"/>
      <c r="R591" s="18"/>
      <c r="S591" s="18"/>
      <c r="Y591" s="30"/>
    </row>
    <row r="592" spans="2:25" x14ac:dyDescent="0.25">
      <c r="B592" s="17"/>
      <c r="D592" s="18"/>
      <c r="F592" s="18"/>
      <c r="H592" s="18"/>
      <c r="J592" s="18"/>
      <c r="K592" s="18"/>
      <c r="L592" s="18"/>
      <c r="M592" s="18"/>
      <c r="N592" s="18"/>
      <c r="R592" s="18"/>
      <c r="S592" s="18"/>
      <c r="Y592" s="30"/>
    </row>
    <row r="593" spans="2:25" x14ac:dyDescent="0.25">
      <c r="B593" s="17"/>
      <c r="D593" s="18"/>
      <c r="F593" s="18"/>
      <c r="H593" s="18"/>
      <c r="J593" s="18"/>
      <c r="K593" s="18"/>
      <c r="L593" s="18"/>
      <c r="M593" s="18"/>
      <c r="N593" s="18"/>
      <c r="R593" s="18"/>
      <c r="S593" s="18"/>
      <c r="Y593" s="30"/>
    </row>
    <row r="594" spans="2:25" x14ac:dyDescent="0.25">
      <c r="B594" s="17"/>
      <c r="D594" s="18"/>
      <c r="F594" s="18"/>
      <c r="H594" s="18"/>
      <c r="J594" s="18"/>
      <c r="K594" s="18"/>
      <c r="L594" s="18"/>
      <c r="M594" s="18"/>
      <c r="N594" s="18"/>
      <c r="R594" s="18"/>
      <c r="S594" s="18"/>
      <c r="Y594" s="30"/>
    </row>
    <row r="595" spans="2:25" x14ac:dyDescent="0.25">
      <c r="B595" s="17"/>
      <c r="D595" s="18"/>
      <c r="F595" s="18"/>
      <c r="H595" s="18"/>
      <c r="J595" s="18"/>
      <c r="K595" s="18"/>
      <c r="L595" s="18"/>
      <c r="M595" s="18"/>
      <c r="N595" s="18"/>
      <c r="R595" s="18"/>
      <c r="S595" s="18"/>
      <c r="Y595" s="30"/>
    </row>
    <row r="596" spans="2:25" x14ac:dyDescent="0.25">
      <c r="B596" s="17"/>
      <c r="D596" s="18"/>
      <c r="F596" s="18"/>
      <c r="H596" s="18"/>
      <c r="J596" s="18"/>
      <c r="K596" s="18"/>
      <c r="L596" s="18"/>
      <c r="M596" s="18"/>
      <c r="N596" s="18"/>
      <c r="R596" s="18"/>
      <c r="S596" s="18"/>
      <c r="Y596" s="30"/>
    </row>
    <row r="597" spans="2:25" x14ac:dyDescent="0.25">
      <c r="B597" s="17"/>
      <c r="D597" s="18"/>
      <c r="F597" s="18"/>
      <c r="H597" s="18"/>
      <c r="J597" s="18"/>
      <c r="K597" s="18"/>
      <c r="L597" s="18"/>
      <c r="M597" s="18"/>
      <c r="N597" s="18"/>
      <c r="R597" s="18"/>
      <c r="S597" s="18"/>
      <c r="Y597" s="30"/>
    </row>
    <row r="598" spans="2:25" x14ac:dyDescent="0.25">
      <c r="B598" s="17"/>
      <c r="D598" s="18"/>
      <c r="F598" s="18"/>
      <c r="H598" s="18"/>
      <c r="J598" s="18"/>
      <c r="K598" s="18"/>
      <c r="L598" s="18"/>
      <c r="M598" s="18"/>
      <c r="N598" s="18"/>
      <c r="R598" s="18"/>
      <c r="S598" s="18"/>
      <c r="Y598" s="30"/>
    </row>
    <row r="599" spans="2:25" x14ac:dyDescent="0.25">
      <c r="B599" s="17"/>
      <c r="D599" s="18"/>
      <c r="F599" s="18"/>
      <c r="H599" s="18"/>
      <c r="J599" s="18"/>
      <c r="K599" s="18"/>
      <c r="L599" s="18"/>
      <c r="M599" s="18"/>
      <c r="N599" s="18"/>
      <c r="R599" s="18"/>
      <c r="S599" s="18"/>
      <c r="Y599" s="30"/>
    </row>
    <row r="600" spans="2:25" x14ac:dyDescent="0.25">
      <c r="B600" s="17"/>
      <c r="D600" s="18"/>
      <c r="F600" s="18"/>
      <c r="H600" s="18"/>
      <c r="J600" s="18"/>
      <c r="K600" s="18"/>
      <c r="L600" s="18"/>
      <c r="M600" s="18"/>
      <c r="N600" s="18"/>
      <c r="R600" s="18"/>
      <c r="S600" s="18"/>
      <c r="Y600" s="30"/>
    </row>
    <row r="601" spans="2:25" x14ac:dyDescent="0.25">
      <c r="B601" s="17"/>
      <c r="D601" s="18"/>
      <c r="F601" s="18"/>
      <c r="H601" s="18"/>
      <c r="J601" s="18"/>
      <c r="K601" s="18"/>
      <c r="L601" s="18"/>
      <c r="M601" s="18"/>
      <c r="N601" s="18"/>
      <c r="R601" s="18"/>
      <c r="S601" s="18"/>
      <c r="Y601" s="30"/>
    </row>
    <row r="602" spans="2:25" x14ac:dyDescent="0.25">
      <c r="B602" s="17"/>
      <c r="D602" s="18"/>
      <c r="F602" s="18"/>
      <c r="H602" s="18"/>
      <c r="J602" s="18"/>
      <c r="K602" s="18"/>
      <c r="L602" s="18"/>
      <c r="M602" s="18"/>
      <c r="N602" s="18"/>
      <c r="R602" s="18"/>
      <c r="S602" s="18"/>
      <c r="Y602" s="30"/>
    </row>
    <row r="603" spans="2:25" x14ac:dyDescent="0.25">
      <c r="B603" s="17"/>
      <c r="D603" s="18"/>
      <c r="F603" s="18"/>
      <c r="H603" s="18"/>
      <c r="J603" s="18"/>
      <c r="K603" s="18"/>
      <c r="L603" s="18"/>
      <c r="M603" s="18"/>
      <c r="N603" s="18"/>
      <c r="R603" s="18"/>
      <c r="S603" s="18"/>
      <c r="Y603" s="30"/>
    </row>
    <row r="604" spans="2:25" x14ac:dyDescent="0.25">
      <c r="B604" s="17"/>
      <c r="D604" s="18"/>
      <c r="F604" s="18"/>
      <c r="H604" s="18"/>
      <c r="J604" s="18"/>
      <c r="K604" s="18"/>
      <c r="L604" s="18"/>
      <c r="M604" s="18"/>
      <c r="N604" s="18"/>
      <c r="R604" s="18"/>
      <c r="S604" s="18"/>
      <c r="Y604" s="30"/>
    </row>
    <row r="605" spans="2:25" x14ac:dyDescent="0.25">
      <c r="B605" s="17"/>
      <c r="D605" s="18"/>
      <c r="F605" s="18"/>
      <c r="H605" s="18"/>
      <c r="J605" s="18"/>
      <c r="K605" s="18"/>
      <c r="L605" s="18"/>
      <c r="M605" s="18"/>
      <c r="N605" s="18"/>
      <c r="R605" s="18"/>
      <c r="S605" s="18"/>
      <c r="Y605" s="30"/>
    </row>
    <row r="606" spans="2:25" x14ac:dyDescent="0.25">
      <c r="B606" s="17"/>
      <c r="D606" s="18"/>
      <c r="F606" s="18"/>
      <c r="H606" s="18"/>
      <c r="J606" s="18"/>
      <c r="K606" s="18"/>
      <c r="L606" s="18"/>
      <c r="M606" s="18"/>
      <c r="N606" s="18"/>
      <c r="R606" s="18"/>
      <c r="S606" s="18"/>
      <c r="Y606" s="30"/>
    </row>
    <row r="607" spans="2:25" x14ac:dyDescent="0.25">
      <c r="B607" s="17"/>
      <c r="D607" s="18"/>
      <c r="F607" s="18"/>
      <c r="H607" s="18"/>
      <c r="J607" s="18"/>
      <c r="K607" s="18"/>
      <c r="L607" s="18"/>
      <c r="M607" s="18"/>
      <c r="N607" s="18"/>
      <c r="R607" s="18"/>
      <c r="S607" s="18"/>
      <c r="Y607" s="30"/>
    </row>
    <row r="608" spans="2:25" x14ac:dyDescent="0.25">
      <c r="B608" s="17"/>
      <c r="D608" s="18"/>
      <c r="F608" s="18"/>
      <c r="H608" s="18"/>
      <c r="J608" s="18"/>
      <c r="K608" s="18"/>
      <c r="L608" s="18"/>
      <c r="M608" s="18"/>
      <c r="N608" s="18"/>
      <c r="R608" s="18"/>
      <c r="S608" s="18"/>
      <c r="Y608" s="30"/>
    </row>
    <row r="609" spans="2:25" x14ac:dyDescent="0.25">
      <c r="B609" s="17"/>
      <c r="D609" s="18"/>
      <c r="F609" s="18"/>
      <c r="H609" s="18"/>
      <c r="J609" s="18"/>
      <c r="K609" s="18"/>
      <c r="L609" s="18"/>
      <c r="M609" s="18"/>
      <c r="N609" s="18"/>
      <c r="R609" s="18"/>
      <c r="S609" s="18"/>
      <c r="Y609" s="30"/>
    </row>
    <row r="610" spans="2:25" x14ac:dyDescent="0.25">
      <c r="B610" s="17"/>
      <c r="D610" s="18"/>
      <c r="F610" s="18"/>
      <c r="H610" s="18"/>
      <c r="J610" s="18"/>
      <c r="K610" s="18"/>
      <c r="L610" s="18"/>
      <c r="M610" s="18"/>
      <c r="N610" s="18"/>
      <c r="R610" s="18"/>
      <c r="S610" s="18"/>
      <c r="Y610" s="30"/>
    </row>
    <row r="611" spans="2:25" x14ac:dyDescent="0.25">
      <c r="B611" s="17"/>
      <c r="D611" s="18"/>
      <c r="F611" s="18"/>
      <c r="H611" s="18"/>
      <c r="J611" s="18"/>
      <c r="K611" s="18"/>
      <c r="L611" s="18"/>
      <c r="M611" s="18"/>
      <c r="N611" s="18"/>
      <c r="R611" s="18"/>
      <c r="S611" s="18"/>
      <c r="Y611" s="30"/>
    </row>
    <row r="612" spans="2:25" x14ac:dyDescent="0.25">
      <c r="B612" s="17"/>
      <c r="D612" s="18"/>
      <c r="F612" s="18"/>
      <c r="H612" s="18"/>
      <c r="J612" s="18"/>
      <c r="K612" s="18"/>
      <c r="L612" s="18"/>
      <c r="M612" s="18"/>
      <c r="N612" s="18"/>
      <c r="R612" s="18"/>
      <c r="S612" s="18"/>
      <c r="Y612" s="30"/>
    </row>
    <row r="613" spans="2:25" x14ac:dyDescent="0.25">
      <c r="B613" s="17"/>
      <c r="D613" s="18"/>
      <c r="F613" s="18"/>
      <c r="H613" s="18"/>
      <c r="J613" s="18"/>
      <c r="K613" s="18"/>
      <c r="L613" s="18"/>
      <c r="M613" s="18"/>
      <c r="N613" s="18"/>
      <c r="R613" s="18"/>
      <c r="S613" s="18"/>
      <c r="Y613" s="30"/>
    </row>
    <row r="614" spans="2:25" x14ac:dyDescent="0.25">
      <c r="B614" s="17"/>
      <c r="D614" s="18"/>
      <c r="F614" s="18"/>
      <c r="H614" s="18"/>
      <c r="J614" s="18"/>
      <c r="K614" s="18"/>
      <c r="L614" s="18"/>
      <c r="M614" s="18"/>
      <c r="N614" s="18"/>
      <c r="R614" s="18"/>
      <c r="S614" s="18"/>
      <c r="Y614" s="30"/>
    </row>
    <row r="615" spans="2:25" x14ac:dyDescent="0.25">
      <c r="B615" s="17"/>
      <c r="D615" s="18"/>
      <c r="F615" s="18"/>
      <c r="H615" s="18"/>
      <c r="J615" s="18"/>
      <c r="K615" s="18"/>
      <c r="L615" s="18"/>
      <c r="M615" s="18"/>
      <c r="N615" s="18"/>
      <c r="R615" s="18"/>
      <c r="S615" s="18"/>
      <c r="Y615" s="30"/>
    </row>
    <row r="616" spans="2:25" x14ac:dyDescent="0.25">
      <c r="B616" s="17"/>
      <c r="D616" s="18"/>
      <c r="F616" s="18"/>
      <c r="H616" s="18"/>
      <c r="J616" s="18"/>
      <c r="K616" s="18"/>
      <c r="L616" s="18"/>
      <c r="M616" s="18"/>
      <c r="N616" s="18"/>
      <c r="R616" s="18"/>
      <c r="S616" s="18"/>
      <c r="Y616" s="30"/>
    </row>
    <row r="617" spans="2:25" x14ac:dyDescent="0.25">
      <c r="B617" s="17"/>
      <c r="D617" s="18"/>
      <c r="F617" s="18"/>
      <c r="H617" s="18"/>
      <c r="J617" s="18"/>
      <c r="K617" s="18"/>
      <c r="L617" s="18"/>
      <c r="M617" s="18"/>
      <c r="N617" s="18"/>
      <c r="R617" s="18"/>
      <c r="S617" s="18"/>
      <c r="Y617" s="30"/>
    </row>
    <row r="618" spans="2:25" x14ac:dyDescent="0.25">
      <c r="B618" s="17"/>
      <c r="D618" s="18"/>
      <c r="F618" s="18"/>
      <c r="H618" s="18"/>
      <c r="J618" s="18"/>
      <c r="K618" s="18"/>
      <c r="L618" s="18"/>
      <c r="M618" s="18"/>
      <c r="N618" s="18"/>
      <c r="R618" s="18"/>
      <c r="S618" s="18"/>
      <c r="Y618" s="30"/>
    </row>
    <row r="619" spans="2:25" x14ac:dyDescent="0.25">
      <c r="B619" s="17"/>
      <c r="D619" s="18"/>
      <c r="F619" s="18"/>
      <c r="H619" s="18"/>
      <c r="J619" s="18"/>
      <c r="K619" s="18"/>
      <c r="L619" s="18"/>
      <c r="M619" s="18"/>
      <c r="N619" s="18"/>
      <c r="R619" s="18"/>
      <c r="S619" s="18"/>
      <c r="Y619" s="30"/>
    </row>
    <row r="620" spans="2:25" x14ac:dyDescent="0.25">
      <c r="B620" s="17"/>
      <c r="D620" s="18"/>
      <c r="F620" s="18"/>
      <c r="H620" s="18"/>
      <c r="J620" s="18"/>
      <c r="K620" s="18"/>
      <c r="L620" s="18"/>
      <c r="M620" s="18"/>
      <c r="N620" s="18"/>
      <c r="R620" s="18"/>
      <c r="S620" s="18"/>
      <c r="Y620" s="30"/>
    </row>
    <row r="621" spans="2:25" x14ac:dyDescent="0.25">
      <c r="B621" s="17"/>
      <c r="D621" s="18"/>
      <c r="F621" s="18"/>
      <c r="H621" s="18"/>
      <c r="J621" s="18"/>
      <c r="K621" s="18"/>
      <c r="L621" s="18"/>
      <c r="M621" s="18"/>
      <c r="N621" s="18"/>
      <c r="R621" s="18"/>
      <c r="S621" s="18"/>
      <c r="Y621" s="30"/>
    </row>
    <row r="622" spans="2:25" x14ac:dyDescent="0.25">
      <c r="B622" s="17"/>
      <c r="D622" s="18"/>
      <c r="F622" s="18"/>
      <c r="H622" s="18"/>
      <c r="J622" s="18"/>
      <c r="K622" s="18"/>
      <c r="L622" s="18"/>
      <c r="M622" s="18"/>
      <c r="N622" s="18"/>
      <c r="R622" s="18"/>
      <c r="S622" s="18"/>
      <c r="Y622" s="30"/>
    </row>
    <row r="623" spans="2:25" x14ac:dyDescent="0.25">
      <c r="B623" s="17"/>
      <c r="D623" s="18"/>
      <c r="F623" s="18"/>
      <c r="H623" s="18"/>
      <c r="J623" s="18"/>
      <c r="K623" s="18"/>
      <c r="L623" s="18"/>
      <c r="M623" s="18"/>
      <c r="N623" s="18"/>
      <c r="R623" s="18"/>
      <c r="S623" s="18"/>
      <c r="Y623" s="30"/>
    </row>
    <row r="624" spans="2:25" x14ac:dyDescent="0.25">
      <c r="B624" s="17"/>
      <c r="D624" s="18"/>
      <c r="F624" s="18"/>
      <c r="H624" s="18"/>
      <c r="J624" s="18"/>
      <c r="K624" s="18"/>
      <c r="L624" s="18"/>
      <c r="M624" s="18"/>
      <c r="N624" s="18"/>
      <c r="R624" s="18"/>
      <c r="S624" s="18"/>
      <c r="Y624" s="30"/>
    </row>
    <row r="625" spans="2:25" x14ac:dyDescent="0.25">
      <c r="B625" s="17"/>
      <c r="D625" s="18"/>
      <c r="F625" s="18"/>
      <c r="H625" s="18"/>
      <c r="J625" s="18"/>
      <c r="K625" s="18"/>
      <c r="L625" s="18"/>
      <c r="M625" s="18"/>
      <c r="N625" s="18"/>
      <c r="R625" s="18"/>
      <c r="S625" s="18"/>
      <c r="Y625" s="30"/>
    </row>
    <row r="626" spans="2:25" x14ac:dyDescent="0.25">
      <c r="B626" s="17"/>
      <c r="D626" s="18"/>
      <c r="F626" s="18"/>
      <c r="H626" s="18"/>
      <c r="J626" s="18"/>
      <c r="K626" s="18"/>
      <c r="L626" s="18"/>
      <c r="M626" s="18"/>
      <c r="N626" s="18"/>
      <c r="R626" s="18"/>
      <c r="S626" s="18"/>
      <c r="Y626" s="30"/>
    </row>
    <row r="627" spans="2:25" x14ac:dyDescent="0.25">
      <c r="B627" s="17"/>
      <c r="D627" s="18"/>
      <c r="F627" s="18"/>
      <c r="H627" s="18"/>
      <c r="J627" s="18"/>
      <c r="K627" s="18"/>
      <c r="L627" s="18"/>
      <c r="M627" s="18"/>
      <c r="N627" s="18"/>
      <c r="R627" s="18"/>
      <c r="S627" s="18"/>
      <c r="Y627" s="30"/>
    </row>
    <row r="628" spans="2:25" x14ac:dyDescent="0.25">
      <c r="B628" s="17"/>
      <c r="D628" s="18"/>
      <c r="F628" s="18"/>
      <c r="H628" s="18"/>
      <c r="J628" s="18"/>
      <c r="K628" s="18"/>
      <c r="L628" s="18"/>
      <c r="M628" s="18"/>
      <c r="N628" s="18"/>
      <c r="R628" s="18"/>
      <c r="S628" s="18"/>
      <c r="Y628" s="30"/>
    </row>
    <row r="629" spans="2:25" x14ac:dyDescent="0.25">
      <c r="B629" s="17"/>
      <c r="D629" s="18"/>
      <c r="F629" s="18"/>
      <c r="H629" s="18"/>
      <c r="J629" s="18"/>
      <c r="K629" s="18"/>
      <c r="L629" s="18"/>
      <c r="M629" s="18"/>
      <c r="N629" s="18"/>
      <c r="R629" s="18"/>
      <c r="S629" s="18"/>
      <c r="Y629" s="30"/>
    </row>
    <row r="630" spans="2:25" x14ac:dyDescent="0.25">
      <c r="B630" s="17"/>
      <c r="D630" s="18"/>
      <c r="F630" s="18"/>
      <c r="H630" s="18"/>
      <c r="J630" s="18"/>
      <c r="K630" s="18"/>
      <c r="L630" s="18"/>
      <c r="M630" s="18"/>
      <c r="N630" s="18"/>
      <c r="R630" s="18"/>
      <c r="S630" s="18"/>
      <c r="Y630" s="30"/>
    </row>
    <row r="631" spans="2:25" x14ac:dyDescent="0.25">
      <c r="B631" s="17"/>
      <c r="D631" s="18"/>
      <c r="F631" s="18"/>
      <c r="H631" s="18"/>
      <c r="J631" s="18"/>
      <c r="K631" s="18"/>
      <c r="L631" s="18"/>
      <c r="M631" s="18"/>
      <c r="N631" s="18"/>
      <c r="R631" s="18"/>
      <c r="S631" s="18"/>
      <c r="Y631" s="30"/>
    </row>
    <row r="632" spans="2:25" x14ac:dyDescent="0.25">
      <c r="B632" s="17"/>
      <c r="D632" s="18"/>
      <c r="F632" s="18"/>
      <c r="H632" s="18"/>
      <c r="J632" s="18"/>
      <c r="K632" s="18"/>
      <c r="L632" s="18"/>
      <c r="M632" s="18"/>
      <c r="N632" s="18"/>
      <c r="R632" s="18"/>
      <c r="S632" s="18"/>
      <c r="Y632" s="30"/>
    </row>
    <row r="633" spans="2:25" x14ac:dyDescent="0.25">
      <c r="B633" s="17"/>
      <c r="D633" s="18"/>
      <c r="F633" s="18"/>
      <c r="H633" s="18"/>
      <c r="J633" s="18"/>
      <c r="K633" s="18"/>
      <c r="L633" s="18"/>
      <c r="M633" s="18"/>
      <c r="N633" s="18"/>
      <c r="R633" s="18"/>
      <c r="S633" s="18"/>
      <c r="Y633" s="30"/>
    </row>
    <row r="634" spans="2:25" x14ac:dyDescent="0.25">
      <c r="B634" s="17"/>
      <c r="D634" s="18"/>
      <c r="F634" s="18"/>
      <c r="H634" s="18"/>
      <c r="J634" s="18"/>
      <c r="K634" s="18"/>
      <c r="L634" s="18"/>
      <c r="M634" s="18"/>
      <c r="N634" s="18"/>
      <c r="R634" s="18"/>
      <c r="S634" s="18"/>
      <c r="Y634" s="30"/>
    </row>
    <row r="635" spans="2:25" x14ac:dyDescent="0.25">
      <c r="B635" s="17"/>
      <c r="D635" s="18"/>
      <c r="F635" s="18"/>
      <c r="H635" s="18"/>
      <c r="J635" s="18"/>
      <c r="K635" s="18"/>
      <c r="L635" s="18"/>
      <c r="M635" s="18"/>
      <c r="N635" s="18"/>
      <c r="R635" s="18"/>
      <c r="S635" s="18"/>
      <c r="Y635" s="30"/>
    </row>
    <row r="636" spans="2:25" x14ac:dyDescent="0.25">
      <c r="B636" s="17"/>
      <c r="D636" s="18"/>
      <c r="F636" s="18"/>
      <c r="H636" s="18"/>
      <c r="J636" s="18"/>
      <c r="K636" s="18"/>
      <c r="L636" s="18"/>
      <c r="M636" s="18"/>
      <c r="N636" s="18"/>
      <c r="R636" s="18"/>
      <c r="S636" s="18"/>
      <c r="Y636" s="30"/>
    </row>
    <row r="637" spans="2:25" x14ac:dyDescent="0.25">
      <c r="B637" s="17"/>
      <c r="D637" s="18"/>
      <c r="F637" s="18"/>
      <c r="H637" s="18"/>
      <c r="J637" s="18"/>
      <c r="K637" s="18"/>
      <c r="L637" s="18"/>
      <c r="M637" s="18"/>
      <c r="N637" s="18"/>
      <c r="R637" s="18"/>
      <c r="S637" s="18"/>
      <c r="Y637" s="30"/>
    </row>
    <row r="638" spans="2:25" x14ac:dyDescent="0.25">
      <c r="B638" s="17"/>
      <c r="D638" s="18"/>
      <c r="F638" s="18"/>
      <c r="H638" s="18"/>
      <c r="J638" s="18"/>
      <c r="K638" s="18"/>
      <c r="L638" s="18"/>
      <c r="M638" s="18"/>
      <c r="N638" s="18"/>
      <c r="R638" s="18"/>
      <c r="S638" s="18"/>
      <c r="Y638" s="30"/>
    </row>
    <row r="639" spans="2:25" x14ac:dyDescent="0.25">
      <c r="B639" s="17"/>
      <c r="D639" s="18"/>
      <c r="F639" s="18"/>
      <c r="H639" s="18"/>
      <c r="J639" s="18"/>
      <c r="K639" s="18"/>
      <c r="L639" s="18"/>
      <c r="M639" s="18"/>
      <c r="N639" s="18"/>
      <c r="R639" s="18"/>
      <c r="S639" s="18"/>
      <c r="Y639" s="30"/>
    </row>
    <row r="640" spans="2:25" x14ac:dyDescent="0.25">
      <c r="B640" s="17"/>
      <c r="D640" s="18"/>
      <c r="F640" s="18"/>
      <c r="H640" s="18"/>
      <c r="J640" s="18"/>
      <c r="K640" s="18"/>
      <c r="L640" s="18"/>
      <c r="M640" s="18"/>
      <c r="N640" s="18"/>
      <c r="R640" s="18"/>
      <c r="S640" s="18"/>
      <c r="Y640" s="30"/>
    </row>
    <row r="641" spans="2:25" x14ac:dyDescent="0.25">
      <c r="B641" s="17"/>
      <c r="D641" s="18"/>
      <c r="F641" s="18"/>
      <c r="H641" s="18"/>
      <c r="J641" s="18"/>
      <c r="K641" s="18"/>
      <c r="L641" s="18"/>
      <c r="M641" s="18"/>
      <c r="N641" s="18"/>
      <c r="R641" s="18"/>
      <c r="S641" s="18"/>
      <c r="Y641" s="30"/>
    </row>
    <row r="642" spans="2:25" x14ac:dyDescent="0.25">
      <c r="B642" s="17"/>
      <c r="D642" s="18"/>
      <c r="F642" s="18"/>
      <c r="H642" s="18"/>
      <c r="J642" s="18"/>
      <c r="K642" s="18"/>
      <c r="L642" s="18"/>
      <c r="M642" s="18"/>
      <c r="N642" s="18"/>
      <c r="R642" s="18"/>
      <c r="S642" s="18"/>
      <c r="Y642" s="30"/>
    </row>
    <row r="643" spans="2:25" x14ac:dyDescent="0.25">
      <c r="B643" s="17"/>
      <c r="D643" s="18"/>
      <c r="F643" s="18"/>
      <c r="H643" s="18"/>
      <c r="J643" s="18"/>
      <c r="K643" s="18"/>
      <c r="L643" s="18"/>
      <c r="M643" s="18"/>
      <c r="N643" s="18"/>
      <c r="R643" s="18"/>
      <c r="S643" s="18"/>
      <c r="Y643" s="30"/>
    </row>
    <row r="644" spans="2:25" x14ac:dyDescent="0.25">
      <c r="B644" s="17"/>
      <c r="D644" s="18"/>
      <c r="F644" s="18"/>
      <c r="H644" s="18"/>
      <c r="J644" s="18"/>
      <c r="K644" s="18"/>
      <c r="L644" s="18"/>
      <c r="M644" s="18"/>
      <c r="N644" s="18"/>
      <c r="R644" s="18"/>
      <c r="S644" s="18"/>
      <c r="Y644" s="30"/>
    </row>
    <row r="645" spans="2:25" x14ac:dyDescent="0.25">
      <c r="B645" s="17"/>
      <c r="D645" s="18"/>
      <c r="F645" s="18"/>
      <c r="H645" s="18"/>
      <c r="J645" s="18"/>
      <c r="K645" s="18"/>
      <c r="L645" s="18"/>
      <c r="M645" s="18"/>
      <c r="N645" s="18"/>
      <c r="R645" s="18"/>
      <c r="S645" s="18"/>
      <c r="Y645" s="30"/>
    </row>
    <row r="646" spans="2:25" x14ac:dyDescent="0.25">
      <c r="B646" s="17"/>
      <c r="D646" s="18"/>
      <c r="F646" s="18"/>
      <c r="H646" s="18"/>
      <c r="J646" s="18"/>
      <c r="K646" s="18"/>
      <c r="L646" s="18"/>
      <c r="M646" s="18"/>
      <c r="N646" s="18"/>
      <c r="R646" s="18"/>
      <c r="S646" s="18"/>
      <c r="Y646" s="30"/>
    </row>
    <row r="647" spans="2:25" x14ac:dyDescent="0.25">
      <c r="B647" s="17"/>
      <c r="D647" s="18"/>
      <c r="F647" s="18"/>
      <c r="H647" s="18"/>
      <c r="J647" s="18"/>
      <c r="K647" s="18"/>
      <c r="L647" s="18"/>
      <c r="M647" s="18"/>
      <c r="N647" s="18"/>
      <c r="R647" s="18"/>
      <c r="S647" s="18"/>
      <c r="Y647" s="30"/>
    </row>
    <row r="648" spans="2:25" x14ac:dyDescent="0.25">
      <c r="B648" s="17"/>
      <c r="D648" s="18"/>
      <c r="F648" s="18"/>
      <c r="H648" s="18"/>
      <c r="J648" s="18"/>
      <c r="K648" s="18"/>
      <c r="L648" s="18"/>
      <c r="M648" s="18"/>
      <c r="N648" s="18"/>
      <c r="R648" s="18"/>
      <c r="S648" s="18"/>
      <c r="Y648" s="30"/>
    </row>
    <row r="649" spans="2:25" x14ac:dyDescent="0.25">
      <c r="B649" s="17"/>
      <c r="D649" s="18"/>
      <c r="F649" s="18"/>
      <c r="H649" s="18"/>
      <c r="J649" s="18"/>
      <c r="K649" s="18"/>
      <c r="L649" s="18"/>
      <c r="M649" s="18"/>
      <c r="N649" s="18"/>
      <c r="R649" s="18"/>
      <c r="S649" s="18"/>
      <c r="Y649" s="30"/>
    </row>
    <row r="650" spans="2:25" x14ac:dyDescent="0.25">
      <c r="B650" s="17"/>
      <c r="D650" s="18"/>
      <c r="F650" s="18"/>
      <c r="H650" s="18"/>
      <c r="J650" s="18"/>
      <c r="K650" s="18"/>
      <c r="L650" s="18"/>
      <c r="M650" s="18"/>
      <c r="N650" s="18"/>
      <c r="R650" s="18"/>
      <c r="S650" s="18"/>
      <c r="Y650" s="30"/>
    </row>
    <row r="651" spans="2:25" x14ac:dyDescent="0.25">
      <c r="B651" s="17"/>
      <c r="D651" s="18"/>
      <c r="F651" s="18"/>
      <c r="H651" s="18"/>
      <c r="J651" s="18"/>
      <c r="K651" s="18"/>
      <c r="L651" s="18"/>
      <c r="M651" s="18"/>
      <c r="N651" s="18"/>
      <c r="R651" s="18"/>
      <c r="S651" s="18"/>
      <c r="Y651" s="30"/>
    </row>
    <row r="652" spans="2:25" x14ac:dyDescent="0.25">
      <c r="B652" s="17"/>
      <c r="D652" s="18"/>
      <c r="F652" s="18"/>
      <c r="H652" s="18"/>
      <c r="J652" s="18"/>
      <c r="K652" s="18"/>
      <c r="L652" s="18"/>
      <c r="M652" s="18"/>
      <c r="N652" s="18"/>
      <c r="R652" s="18"/>
      <c r="S652" s="18"/>
      <c r="Y652" s="30"/>
    </row>
    <row r="653" spans="2:25" x14ac:dyDescent="0.25">
      <c r="B653" s="17"/>
      <c r="D653" s="18"/>
      <c r="F653" s="18"/>
      <c r="H653" s="18"/>
      <c r="J653" s="18"/>
      <c r="K653" s="18"/>
      <c r="L653" s="18"/>
      <c r="M653" s="18"/>
      <c r="N653" s="18"/>
      <c r="R653" s="18"/>
      <c r="S653" s="18"/>
      <c r="Y653" s="30"/>
    </row>
    <row r="654" spans="2:25" x14ac:dyDescent="0.25">
      <c r="B654" s="17"/>
      <c r="D654" s="18"/>
      <c r="F654" s="18"/>
      <c r="H654" s="18"/>
      <c r="J654" s="18"/>
      <c r="K654" s="18"/>
      <c r="L654" s="18"/>
      <c r="M654" s="18"/>
      <c r="N654" s="18"/>
      <c r="R654" s="18"/>
      <c r="S654" s="18"/>
      <c r="Y654" s="30"/>
    </row>
    <row r="655" spans="2:25" x14ac:dyDescent="0.25">
      <c r="B655" s="17"/>
      <c r="D655" s="18"/>
      <c r="F655" s="18"/>
      <c r="H655" s="18"/>
      <c r="J655" s="18"/>
      <c r="K655" s="18"/>
      <c r="L655" s="18"/>
      <c r="M655" s="18"/>
      <c r="N655" s="18"/>
      <c r="R655" s="18"/>
      <c r="S655" s="18"/>
      <c r="Y655" s="30"/>
    </row>
    <row r="656" spans="2:25" x14ac:dyDescent="0.25">
      <c r="B656" s="17"/>
      <c r="D656" s="18"/>
      <c r="F656" s="18"/>
      <c r="H656" s="18"/>
      <c r="J656" s="18"/>
      <c r="K656" s="18"/>
      <c r="L656" s="18"/>
      <c r="M656" s="18"/>
      <c r="N656" s="18"/>
      <c r="R656" s="18"/>
      <c r="S656" s="18"/>
      <c r="Y656" s="30"/>
    </row>
    <row r="657" spans="2:25" x14ac:dyDescent="0.25">
      <c r="B657" s="17"/>
      <c r="D657" s="18"/>
      <c r="F657" s="18"/>
      <c r="H657" s="18"/>
      <c r="J657" s="18"/>
      <c r="K657" s="18"/>
      <c r="L657" s="18"/>
      <c r="M657" s="18"/>
      <c r="N657" s="18"/>
      <c r="R657" s="18"/>
      <c r="S657" s="18"/>
      <c r="Y657" s="30"/>
    </row>
    <row r="658" spans="2:25" x14ac:dyDescent="0.25">
      <c r="B658" s="17"/>
      <c r="D658" s="18"/>
      <c r="F658" s="18"/>
      <c r="H658" s="18"/>
      <c r="J658" s="18"/>
      <c r="K658" s="18"/>
      <c r="L658" s="18"/>
      <c r="M658" s="18"/>
      <c r="N658" s="18"/>
      <c r="R658" s="18"/>
      <c r="S658" s="18"/>
      <c r="Y658" s="30"/>
    </row>
    <row r="659" spans="2:25" x14ac:dyDescent="0.25">
      <c r="B659" s="17"/>
      <c r="D659" s="18"/>
      <c r="F659" s="18"/>
      <c r="H659" s="18"/>
      <c r="J659" s="18"/>
      <c r="K659" s="18"/>
      <c r="L659" s="18"/>
      <c r="M659" s="18"/>
      <c r="N659" s="18"/>
      <c r="R659" s="18"/>
      <c r="S659" s="18"/>
      <c r="Y659" s="30"/>
    </row>
    <row r="660" spans="2:25" x14ac:dyDescent="0.25">
      <c r="B660" s="17"/>
      <c r="D660" s="18"/>
      <c r="F660" s="18"/>
      <c r="H660" s="18"/>
      <c r="J660" s="18"/>
      <c r="K660" s="18"/>
      <c r="L660" s="18"/>
      <c r="M660" s="18"/>
      <c r="N660" s="18"/>
      <c r="R660" s="18"/>
      <c r="S660" s="18"/>
      <c r="Y660" s="30"/>
    </row>
    <row r="661" spans="2:25" x14ac:dyDescent="0.25">
      <c r="B661" s="17"/>
      <c r="D661" s="18"/>
      <c r="F661" s="18"/>
      <c r="H661" s="18"/>
      <c r="J661" s="18"/>
      <c r="K661" s="18"/>
      <c r="L661" s="18"/>
      <c r="M661" s="18"/>
      <c r="N661" s="18"/>
      <c r="R661" s="18"/>
      <c r="S661" s="18"/>
      <c r="Y661" s="30"/>
    </row>
    <row r="662" spans="2:25" x14ac:dyDescent="0.25">
      <c r="B662" s="17"/>
      <c r="D662" s="18"/>
      <c r="F662" s="18"/>
      <c r="H662" s="18"/>
      <c r="J662" s="18"/>
      <c r="K662" s="18"/>
      <c r="L662" s="18"/>
      <c r="M662" s="18"/>
      <c r="N662" s="18"/>
      <c r="R662" s="18"/>
      <c r="S662" s="18"/>
      <c r="Y662" s="30"/>
    </row>
    <row r="663" spans="2:25" x14ac:dyDescent="0.25">
      <c r="B663" s="17"/>
      <c r="D663" s="18"/>
      <c r="F663" s="18"/>
      <c r="H663" s="18"/>
      <c r="J663" s="18"/>
      <c r="K663" s="18"/>
      <c r="L663" s="18"/>
      <c r="M663" s="18"/>
      <c r="N663" s="18"/>
      <c r="R663" s="18"/>
      <c r="S663" s="18"/>
      <c r="Y663" s="30"/>
    </row>
    <row r="664" spans="2:25" x14ac:dyDescent="0.25">
      <c r="B664" s="17"/>
      <c r="D664" s="18"/>
      <c r="F664" s="18"/>
      <c r="H664" s="18"/>
      <c r="J664" s="18"/>
      <c r="K664" s="18"/>
      <c r="L664" s="18"/>
      <c r="M664" s="18"/>
      <c r="N664" s="18"/>
      <c r="R664" s="18"/>
      <c r="S664" s="18"/>
      <c r="Y664" s="30"/>
    </row>
    <row r="665" spans="2:25" x14ac:dyDescent="0.25">
      <c r="B665" s="17"/>
      <c r="D665" s="18"/>
      <c r="F665" s="18"/>
      <c r="H665" s="18"/>
      <c r="J665" s="18"/>
      <c r="K665" s="18"/>
      <c r="L665" s="18"/>
      <c r="M665" s="18"/>
      <c r="N665" s="18"/>
      <c r="R665" s="18"/>
      <c r="S665" s="18"/>
      <c r="Y665" s="30"/>
    </row>
    <row r="666" spans="2:25" x14ac:dyDescent="0.25">
      <c r="B666" s="17"/>
      <c r="D666" s="18"/>
      <c r="F666" s="18"/>
      <c r="H666" s="18"/>
      <c r="J666" s="18"/>
      <c r="K666" s="18"/>
      <c r="L666" s="18"/>
      <c r="M666" s="18"/>
      <c r="N666" s="18"/>
      <c r="R666" s="18"/>
      <c r="S666" s="18"/>
      <c r="Y666" s="30"/>
    </row>
    <row r="667" spans="2:25" x14ac:dyDescent="0.25">
      <c r="B667" s="17"/>
      <c r="D667" s="18"/>
      <c r="F667" s="18"/>
      <c r="H667" s="18"/>
      <c r="J667" s="18"/>
      <c r="K667" s="18"/>
      <c r="L667" s="18"/>
      <c r="M667" s="18"/>
      <c r="N667" s="18"/>
      <c r="R667" s="18"/>
      <c r="S667" s="18"/>
      <c r="Y667" s="30"/>
    </row>
    <row r="668" spans="2:25" x14ac:dyDescent="0.25">
      <c r="B668" s="17"/>
      <c r="D668" s="18"/>
      <c r="F668" s="18"/>
      <c r="H668" s="18"/>
      <c r="J668" s="18"/>
      <c r="K668" s="18"/>
      <c r="L668" s="18"/>
      <c r="M668" s="18"/>
      <c r="N668" s="18"/>
      <c r="R668" s="18"/>
      <c r="S668" s="18"/>
      <c r="Y668" s="30"/>
    </row>
    <row r="669" spans="2:25" x14ac:dyDescent="0.25">
      <c r="B669" s="17"/>
      <c r="D669" s="18"/>
      <c r="F669" s="18"/>
      <c r="H669" s="18"/>
      <c r="J669" s="18"/>
      <c r="K669" s="18"/>
      <c r="L669" s="18"/>
      <c r="M669" s="18"/>
      <c r="N669" s="18"/>
      <c r="R669" s="18"/>
      <c r="S669" s="18"/>
      <c r="Y669" s="30"/>
    </row>
    <row r="670" spans="2:25" x14ac:dyDescent="0.25">
      <c r="B670" s="17"/>
      <c r="D670" s="18"/>
      <c r="F670" s="18"/>
      <c r="H670" s="18"/>
      <c r="J670" s="18"/>
      <c r="K670" s="18"/>
      <c r="L670" s="18"/>
      <c r="M670" s="18"/>
      <c r="N670" s="18"/>
      <c r="R670" s="18"/>
      <c r="S670" s="18"/>
      <c r="Y670" s="30"/>
    </row>
    <row r="671" spans="2:25" x14ac:dyDescent="0.25">
      <c r="B671" s="17"/>
      <c r="D671" s="18"/>
      <c r="F671" s="18"/>
      <c r="H671" s="18"/>
      <c r="J671" s="18"/>
      <c r="K671" s="18"/>
      <c r="L671" s="18"/>
      <c r="M671" s="18"/>
      <c r="N671" s="18"/>
      <c r="R671" s="18"/>
      <c r="S671" s="18"/>
      <c r="Y671" s="30"/>
    </row>
    <row r="672" spans="2:25" x14ac:dyDescent="0.25">
      <c r="B672" s="17"/>
      <c r="D672" s="18"/>
      <c r="F672" s="18"/>
      <c r="H672" s="18"/>
      <c r="J672" s="18"/>
      <c r="K672" s="18"/>
      <c r="L672" s="18"/>
      <c r="M672" s="18"/>
      <c r="N672" s="18"/>
      <c r="R672" s="18"/>
      <c r="S672" s="18"/>
      <c r="Y672" s="30"/>
    </row>
    <row r="673" spans="2:25" x14ac:dyDescent="0.25">
      <c r="B673" s="17"/>
      <c r="D673" s="18"/>
      <c r="F673" s="18"/>
      <c r="H673" s="18"/>
      <c r="J673" s="18"/>
      <c r="K673" s="18"/>
      <c r="L673" s="18"/>
      <c r="M673" s="18"/>
      <c r="N673" s="18"/>
      <c r="R673" s="18"/>
      <c r="S673" s="18"/>
      <c r="Y673" s="30"/>
    </row>
    <row r="674" spans="2:25" x14ac:dyDescent="0.25">
      <c r="B674" s="17"/>
      <c r="D674" s="18"/>
      <c r="F674" s="18"/>
      <c r="H674" s="18"/>
      <c r="J674" s="18"/>
      <c r="K674" s="18"/>
      <c r="L674" s="18"/>
      <c r="M674" s="18"/>
      <c r="N674" s="18"/>
      <c r="R674" s="18"/>
      <c r="S674" s="18"/>
      <c r="Y674" s="30"/>
    </row>
    <row r="675" spans="2:25" x14ac:dyDescent="0.25">
      <c r="B675" s="17"/>
      <c r="D675" s="18"/>
      <c r="F675" s="18"/>
      <c r="H675" s="18"/>
      <c r="J675" s="18"/>
      <c r="K675" s="18"/>
      <c r="L675" s="18"/>
      <c r="M675" s="18"/>
      <c r="N675" s="18"/>
      <c r="R675" s="18"/>
      <c r="S675" s="18"/>
      <c r="Y675" s="30"/>
    </row>
    <row r="676" spans="2:25" x14ac:dyDescent="0.25">
      <c r="B676" s="17"/>
      <c r="D676" s="18"/>
      <c r="F676" s="18"/>
      <c r="H676" s="18"/>
      <c r="J676" s="18"/>
      <c r="K676" s="18"/>
      <c r="L676" s="18"/>
      <c r="M676" s="18"/>
      <c r="N676" s="18"/>
      <c r="R676" s="18"/>
      <c r="S676" s="18"/>
      <c r="Y676" s="30"/>
    </row>
    <row r="677" spans="2:25" x14ac:dyDescent="0.25">
      <c r="B677" s="17"/>
      <c r="D677" s="18"/>
      <c r="F677" s="18"/>
      <c r="H677" s="18"/>
      <c r="J677" s="18"/>
      <c r="K677" s="18"/>
      <c r="L677" s="18"/>
      <c r="M677" s="18"/>
      <c r="N677" s="18"/>
      <c r="R677" s="18"/>
      <c r="S677" s="18"/>
      <c r="Y677" s="30"/>
    </row>
    <row r="678" spans="2:25" x14ac:dyDescent="0.25">
      <c r="B678" s="17"/>
      <c r="D678" s="18"/>
      <c r="F678" s="18"/>
      <c r="H678" s="18"/>
      <c r="J678" s="18"/>
      <c r="K678" s="18"/>
      <c r="L678" s="18"/>
      <c r="M678" s="18"/>
      <c r="N678" s="18"/>
      <c r="R678" s="18"/>
      <c r="S678" s="18"/>
      <c r="Y678" s="30"/>
    </row>
    <row r="679" spans="2:25" x14ac:dyDescent="0.25">
      <c r="B679" s="17"/>
      <c r="D679" s="18"/>
      <c r="F679" s="18"/>
      <c r="H679" s="18"/>
      <c r="J679" s="18"/>
      <c r="K679" s="18"/>
      <c r="L679" s="18"/>
      <c r="M679" s="18"/>
      <c r="N679" s="18"/>
      <c r="R679" s="18"/>
      <c r="S679" s="18"/>
      <c r="Y679" s="30"/>
    </row>
    <row r="680" spans="2:25" x14ac:dyDescent="0.25">
      <c r="B680" s="17"/>
      <c r="D680" s="18"/>
      <c r="F680" s="18"/>
      <c r="H680" s="18"/>
      <c r="J680" s="18"/>
      <c r="K680" s="18"/>
      <c r="L680" s="18"/>
      <c r="M680" s="18"/>
      <c r="N680" s="18"/>
      <c r="R680" s="18"/>
      <c r="S680" s="18"/>
      <c r="Y680" s="30"/>
    </row>
    <row r="681" spans="2:25" x14ac:dyDescent="0.25">
      <c r="B681" s="17"/>
      <c r="D681" s="18"/>
      <c r="F681" s="18"/>
      <c r="H681" s="18"/>
      <c r="J681" s="18"/>
      <c r="K681" s="18"/>
      <c r="L681" s="18"/>
      <c r="M681" s="18"/>
      <c r="N681" s="18"/>
      <c r="R681" s="18"/>
      <c r="S681" s="18"/>
      <c r="Y681" s="30"/>
    </row>
    <row r="682" spans="2:25" x14ac:dyDescent="0.25">
      <c r="B682" s="17"/>
      <c r="D682" s="18"/>
      <c r="F682" s="18"/>
      <c r="H682" s="18"/>
      <c r="J682" s="18"/>
      <c r="K682" s="18"/>
      <c r="L682" s="18"/>
      <c r="M682" s="18"/>
      <c r="N682" s="18"/>
      <c r="R682" s="18"/>
      <c r="S682" s="18"/>
      <c r="Y682" s="30"/>
    </row>
    <row r="683" spans="2:25" x14ac:dyDescent="0.25">
      <c r="B683" s="17"/>
      <c r="D683" s="18"/>
      <c r="F683" s="18"/>
      <c r="H683" s="18"/>
      <c r="J683" s="18"/>
      <c r="K683" s="18"/>
      <c r="L683" s="18"/>
      <c r="M683" s="18"/>
      <c r="N683" s="18"/>
      <c r="R683" s="18"/>
      <c r="S683" s="18"/>
      <c r="Y683" s="30"/>
    </row>
    <row r="684" spans="2:25" x14ac:dyDescent="0.25">
      <c r="B684" s="17"/>
      <c r="D684" s="18"/>
      <c r="F684" s="18"/>
      <c r="H684" s="18"/>
      <c r="J684" s="18"/>
      <c r="K684" s="18"/>
      <c r="L684" s="18"/>
      <c r="M684" s="18"/>
      <c r="N684" s="18"/>
      <c r="R684" s="18"/>
      <c r="S684" s="18"/>
      <c r="Y684" s="30"/>
    </row>
    <row r="685" spans="2:25" x14ac:dyDescent="0.25">
      <c r="B685" s="17"/>
      <c r="D685" s="18"/>
      <c r="F685" s="18"/>
      <c r="H685" s="18"/>
      <c r="J685" s="18"/>
      <c r="K685" s="18"/>
      <c r="L685" s="18"/>
      <c r="M685" s="18"/>
      <c r="N685" s="18"/>
      <c r="R685" s="18"/>
      <c r="S685" s="18"/>
      <c r="Y685" s="30"/>
    </row>
    <row r="686" spans="2:25" x14ac:dyDescent="0.25">
      <c r="B686" s="17"/>
      <c r="D686" s="18"/>
      <c r="F686" s="18"/>
      <c r="H686" s="18"/>
      <c r="J686" s="18"/>
      <c r="K686" s="18"/>
      <c r="L686" s="18"/>
      <c r="M686" s="18"/>
      <c r="N686" s="18"/>
      <c r="R686" s="18"/>
      <c r="S686" s="18"/>
      <c r="Y686" s="30"/>
    </row>
    <row r="687" spans="2:25" x14ac:dyDescent="0.25">
      <c r="B687" s="17"/>
      <c r="D687" s="18"/>
      <c r="F687" s="18"/>
      <c r="H687" s="18"/>
      <c r="J687" s="18"/>
      <c r="K687" s="18"/>
      <c r="L687" s="18"/>
      <c r="M687" s="18"/>
      <c r="N687" s="18"/>
      <c r="R687" s="18"/>
      <c r="S687" s="18"/>
      <c r="Y687" s="30"/>
    </row>
    <row r="688" spans="2:25" x14ac:dyDescent="0.25">
      <c r="B688" s="17"/>
      <c r="D688" s="18"/>
      <c r="F688" s="18"/>
      <c r="H688" s="18"/>
      <c r="J688" s="18"/>
      <c r="K688" s="18"/>
      <c r="L688" s="18"/>
      <c r="M688" s="18"/>
      <c r="N688" s="18"/>
      <c r="R688" s="18"/>
      <c r="S688" s="18"/>
      <c r="Y688" s="30"/>
    </row>
    <row r="689" spans="2:25" x14ac:dyDescent="0.25">
      <c r="B689" s="17"/>
      <c r="D689" s="18"/>
      <c r="F689" s="18"/>
      <c r="H689" s="18"/>
      <c r="J689" s="18"/>
      <c r="K689" s="18"/>
      <c r="L689" s="18"/>
      <c r="M689" s="18"/>
      <c r="N689" s="18"/>
      <c r="R689" s="18"/>
      <c r="S689" s="18"/>
      <c r="Y689" s="30"/>
    </row>
    <row r="690" spans="2:25" x14ac:dyDescent="0.25">
      <c r="B690" s="17"/>
      <c r="D690" s="18"/>
      <c r="F690" s="18"/>
      <c r="H690" s="18"/>
      <c r="J690" s="18"/>
      <c r="K690" s="18"/>
      <c r="L690" s="18"/>
      <c r="M690" s="18"/>
      <c r="N690" s="18"/>
      <c r="R690" s="18"/>
      <c r="S690" s="18"/>
      <c r="Y690" s="30"/>
    </row>
    <row r="691" spans="2:25" x14ac:dyDescent="0.25">
      <c r="B691" s="17"/>
      <c r="D691" s="18"/>
      <c r="F691" s="18"/>
      <c r="H691" s="18"/>
      <c r="J691" s="18"/>
      <c r="K691" s="18"/>
      <c r="L691" s="18"/>
      <c r="M691" s="18"/>
      <c r="N691" s="18"/>
      <c r="R691" s="18"/>
      <c r="S691" s="18"/>
      <c r="Y691" s="30"/>
    </row>
    <row r="692" spans="2:25" x14ac:dyDescent="0.25">
      <c r="B692" s="17"/>
      <c r="D692" s="18"/>
      <c r="F692" s="18"/>
      <c r="H692" s="18"/>
      <c r="J692" s="18"/>
      <c r="K692" s="18"/>
      <c r="L692" s="18"/>
      <c r="M692" s="18"/>
      <c r="N692" s="18"/>
      <c r="R692" s="18"/>
      <c r="S692" s="18"/>
      <c r="Y692" s="30"/>
    </row>
    <row r="693" spans="2:25" x14ac:dyDescent="0.25">
      <c r="B693" s="17"/>
      <c r="D693" s="18"/>
      <c r="F693" s="18"/>
      <c r="H693" s="18"/>
      <c r="J693" s="18"/>
      <c r="K693" s="18"/>
      <c r="L693" s="18"/>
      <c r="M693" s="18"/>
      <c r="N693" s="18"/>
      <c r="R693" s="18"/>
      <c r="S693" s="18"/>
      <c r="Y693" s="30"/>
    </row>
    <row r="694" spans="2:25" x14ac:dyDescent="0.25">
      <c r="B694" s="17"/>
      <c r="D694" s="18"/>
      <c r="F694" s="18"/>
      <c r="H694" s="18"/>
      <c r="J694" s="18"/>
      <c r="K694" s="18"/>
      <c r="L694" s="18"/>
      <c r="M694" s="18"/>
      <c r="N694" s="18"/>
      <c r="R694" s="18"/>
      <c r="S694" s="18"/>
      <c r="Y694" s="30"/>
    </row>
    <row r="695" spans="2:25" x14ac:dyDescent="0.25">
      <c r="B695" s="17"/>
      <c r="D695" s="18"/>
      <c r="F695" s="18"/>
      <c r="H695" s="18"/>
      <c r="J695" s="18"/>
      <c r="K695" s="18"/>
      <c r="L695" s="18"/>
      <c r="M695" s="18"/>
      <c r="N695" s="18"/>
      <c r="R695" s="18"/>
      <c r="S695" s="18"/>
      <c r="Y695" s="30"/>
    </row>
    <row r="696" spans="2:25" x14ac:dyDescent="0.25">
      <c r="B696" s="17"/>
      <c r="D696" s="18"/>
      <c r="F696" s="18"/>
      <c r="H696" s="18"/>
      <c r="J696" s="18"/>
      <c r="K696" s="18"/>
      <c r="L696" s="18"/>
      <c r="M696" s="18"/>
      <c r="N696" s="18"/>
      <c r="R696" s="18"/>
      <c r="S696" s="18"/>
      <c r="Y696" s="30"/>
    </row>
    <row r="697" spans="2:25" x14ac:dyDescent="0.25">
      <c r="B697" s="17"/>
      <c r="D697" s="18"/>
      <c r="F697" s="18"/>
      <c r="H697" s="18"/>
      <c r="J697" s="18"/>
      <c r="K697" s="18"/>
      <c r="L697" s="18"/>
      <c r="M697" s="18"/>
      <c r="N697" s="18"/>
      <c r="R697" s="18"/>
      <c r="S697" s="18"/>
      <c r="Y697" s="30"/>
    </row>
    <row r="698" spans="2:25" x14ac:dyDescent="0.25">
      <c r="B698" s="17"/>
      <c r="D698" s="18"/>
      <c r="F698" s="18"/>
      <c r="H698" s="18"/>
      <c r="J698" s="18"/>
      <c r="K698" s="18"/>
      <c r="L698" s="18"/>
      <c r="M698" s="18"/>
      <c r="N698" s="18"/>
      <c r="R698" s="18"/>
      <c r="S698" s="18"/>
      <c r="Y698" s="30"/>
    </row>
    <row r="699" spans="2:25" x14ac:dyDescent="0.25">
      <c r="B699" s="17"/>
      <c r="D699" s="18"/>
      <c r="F699" s="18"/>
      <c r="H699" s="18"/>
      <c r="J699" s="18"/>
      <c r="K699" s="18"/>
      <c r="L699" s="18"/>
      <c r="M699" s="18"/>
      <c r="N699" s="18"/>
      <c r="R699" s="18"/>
      <c r="S699" s="18"/>
      <c r="Y699" s="30"/>
    </row>
    <row r="700" spans="2:25" x14ac:dyDescent="0.25">
      <c r="B700" s="17"/>
      <c r="D700" s="18"/>
      <c r="F700" s="18"/>
      <c r="H700" s="18"/>
      <c r="J700" s="18"/>
      <c r="K700" s="18"/>
      <c r="L700" s="18"/>
      <c r="M700" s="18"/>
      <c r="N700" s="18"/>
      <c r="R700" s="18"/>
      <c r="S700" s="18"/>
      <c r="Y700" s="30"/>
    </row>
    <row r="701" spans="2:25" x14ac:dyDescent="0.25">
      <c r="B701" s="17"/>
      <c r="D701" s="18"/>
      <c r="F701" s="18"/>
      <c r="H701" s="18"/>
      <c r="J701" s="18"/>
      <c r="K701" s="18"/>
      <c r="L701" s="18"/>
      <c r="M701" s="18"/>
      <c r="N701" s="18"/>
      <c r="R701" s="18"/>
      <c r="S701" s="18"/>
      <c r="Y701" s="30"/>
    </row>
    <row r="702" spans="2:25" x14ac:dyDescent="0.25">
      <c r="B702" s="17"/>
      <c r="D702" s="18"/>
      <c r="F702" s="18"/>
      <c r="H702" s="18"/>
      <c r="J702" s="18"/>
      <c r="K702" s="18"/>
      <c r="L702" s="18"/>
      <c r="M702" s="18"/>
      <c r="N702" s="18"/>
      <c r="R702" s="18"/>
      <c r="S702" s="18"/>
      <c r="Y702" s="30"/>
    </row>
    <row r="703" spans="2:25" x14ac:dyDescent="0.25">
      <c r="B703" s="17"/>
      <c r="D703" s="18"/>
      <c r="F703" s="18"/>
      <c r="H703" s="18"/>
      <c r="J703" s="18"/>
      <c r="K703" s="18"/>
      <c r="L703" s="18"/>
      <c r="M703" s="18"/>
      <c r="N703" s="18"/>
      <c r="R703" s="18"/>
      <c r="S703" s="18"/>
      <c r="Y703" s="30"/>
    </row>
    <row r="704" spans="2:25" x14ac:dyDescent="0.25">
      <c r="B704" s="17"/>
      <c r="D704" s="18"/>
      <c r="F704" s="18"/>
      <c r="H704" s="18"/>
      <c r="J704" s="18"/>
      <c r="K704" s="18"/>
      <c r="L704" s="18"/>
      <c r="M704" s="18"/>
      <c r="N704" s="18"/>
      <c r="R704" s="18"/>
      <c r="S704" s="18"/>
      <c r="Y704" s="30"/>
    </row>
    <row r="705" spans="2:25" x14ac:dyDescent="0.25">
      <c r="B705" s="17"/>
      <c r="D705" s="18"/>
      <c r="F705" s="18"/>
      <c r="H705" s="18"/>
      <c r="J705" s="18"/>
      <c r="K705" s="18"/>
      <c r="L705" s="18"/>
      <c r="M705" s="18"/>
      <c r="N705" s="18"/>
      <c r="R705" s="18"/>
      <c r="S705" s="18"/>
      <c r="Y705" s="30"/>
    </row>
    <row r="706" spans="2:25" x14ac:dyDescent="0.25">
      <c r="B706" s="17"/>
      <c r="D706" s="18"/>
      <c r="F706" s="18"/>
      <c r="H706" s="18"/>
      <c r="J706" s="18"/>
      <c r="K706" s="18"/>
      <c r="L706" s="18"/>
      <c r="M706" s="18"/>
      <c r="N706" s="18"/>
      <c r="R706" s="18"/>
      <c r="S706" s="18"/>
      <c r="Y706" s="30"/>
    </row>
    <row r="707" spans="2:25" x14ac:dyDescent="0.25">
      <c r="B707" s="17"/>
      <c r="D707" s="18"/>
      <c r="F707" s="18"/>
      <c r="H707" s="18"/>
      <c r="J707" s="18"/>
      <c r="K707" s="18"/>
      <c r="L707" s="18"/>
      <c r="M707" s="18"/>
      <c r="N707" s="18"/>
      <c r="R707" s="18"/>
      <c r="S707" s="18"/>
      <c r="Y707" s="30"/>
    </row>
    <row r="708" spans="2:25" x14ac:dyDescent="0.25">
      <c r="B708" s="17"/>
      <c r="D708" s="18"/>
      <c r="F708" s="18"/>
      <c r="H708" s="18"/>
      <c r="J708" s="18"/>
      <c r="K708" s="18"/>
      <c r="L708" s="18"/>
      <c r="M708" s="18"/>
      <c r="N708" s="18"/>
      <c r="R708" s="18"/>
      <c r="S708" s="18"/>
      <c r="Y708" s="30"/>
    </row>
    <row r="709" spans="2:25" x14ac:dyDescent="0.25">
      <c r="B709" s="17"/>
      <c r="D709" s="18"/>
      <c r="F709" s="18"/>
      <c r="H709" s="18"/>
      <c r="J709" s="18"/>
      <c r="K709" s="18"/>
      <c r="L709" s="18"/>
      <c r="M709" s="18"/>
      <c r="N709" s="18"/>
      <c r="R709" s="18"/>
      <c r="S709" s="18"/>
      <c r="Y709" s="30"/>
    </row>
    <row r="710" spans="2:25" x14ac:dyDescent="0.25">
      <c r="B710" s="17"/>
      <c r="D710" s="18"/>
      <c r="F710" s="18"/>
      <c r="H710" s="18"/>
      <c r="J710" s="18"/>
      <c r="K710" s="18"/>
      <c r="L710" s="18"/>
      <c r="M710" s="18"/>
      <c r="N710" s="18"/>
      <c r="R710" s="18"/>
      <c r="S710" s="18"/>
      <c r="Y710" s="30"/>
    </row>
    <row r="711" spans="2:25" x14ac:dyDescent="0.25">
      <c r="B711" s="17"/>
      <c r="D711" s="18"/>
      <c r="F711" s="18"/>
      <c r="H711" s="18"/>
      <c r="J711" s="18"/>
      <c r="K711" s="18"/>
      <c r="L711" s="18"/>
      <c r="M711" s="18"/>
      <c r="N711" s="18"/>
      <c r="R711" s="18"/>
      <c r="S711" s="18"/>
      <c r="Y711" s="30"/>
    </row>
    <row r="712" spans="2:25" x14ac:dyDescent="0.25">
      <c r="B712" s="17"/>
      <c r="D712" s="18"/>
      <c r="F712" s="18"/>
      <c r="H712" s="18"/>
      <c r="J712" s="18"/>
      <c r="K712" s="18"/>
      <c r="L712" s="18"/>
      <c r="M712" s="18"/>
      <c r="N712" s="18"/>
      <c r="R712" s="18"/>
      <c r="S712" s="18"/>
      <c r="Y712" s="30"/>
    </row>
    <row r="713" spans="2:25" x14ac:dyDescent="0.25">
      <c r="B713" s="17"/>
      <c r="D713" s="18"/>
      <c r="F713" s="18"/>
      <c r="H713" s="18"/>
      <c r="J713" s="18"/>
      <c r="K713" s="18"/>
      <c r="L713" s="18"/>
      <c r="M713" s="18"/>
      <c r="N713" s="18"/>
      <c r="R713" s="18"/>
      <c r="S713" s="18"/>
      <c r="Y713" s="30"/>
    </row>
    <row r="714" spans="2:25" x14ac:dyDescent="0.25">
      <c r="B714" s="17"/>
      <c r="D714" s="18"/>
      <c r="F714" s="18"/>
      <c r="H714" s="18"/>
      <c r="J714" s="18"/>
      <c r="K714" s="18"/>
      <c r="L714" s="18"/>
      <c r="M714" s="18"/>
      <c r="N714" s="18"/>
      <c r="R714" s="18"/>
      <c r="S714" s="18"/>
      <c r="Y714" s="30"/>
    </row>
    <row r="715" spans="2:25" x14ac:dyDescent="0.25">
      <c r="B715" s="17"/>
      <c r="D715" s="18"/>
      <c r="F715" s="18"/>
      <c r="H715" s="18"/>
      <c r="J715" s="18"/>
      <c r="K715" s="18"/>
      <c r="L715" s="18"/>
      <c r="M715" s="18"/>
      <c r="N715" s="18"/>
      <c r="R715" s="18"/>
      <c r="S715" s="18"/>
      <c r="Y715" s="30"/>
    </row>
    <row r="716" spans="2:25" x14ac:dyDescent="0.25">
      <c r="B716" s="17"/>
      <c r="D716" s="18"/>
      <c r="F716" s="18"/>
      <c r="H716" s="18"/>
      <c r="J716" s="18"/>
      <c r="K716" s="18"/>
      <c r="L716" s="18"/>
      <c r="M716" s="18"/>
      <c r="N716" s="18"/>
      <c r="R716" s="18"/>
      <c r="S716" s="18"/>
      <c r="Y716" s="30"/>
    </row>
    <row r="717" spans="2:25" x14ac:dyDescent="0.25">
      <c r="B717" s="17"/>
      <c r="D717" s="18"/>
      <c r="F717" s="18"/>
      <c r="H717" s="18"/>
      <c r="J717" s="18"/>
      <c r="K717" s="18"/>
      <c r="L717" s="18"/>
      <c r="M717" s="18"/>
      <c r="N717" s="18"/>
      <c r="R717" s="18"/>
      <c r="S717" s="18"/>
      <c r="Y717" s="30"/>
    </row>
    <row r="718" spans="2:25" x14ac:dyDescent="0.25">
      <c r="B718" s="17"/>
      <c r="D718" s="18"/>
      <c r="F718" s="18"/>
      <c r="H718" s="18"/>
      <c r="J718" s="18"/>
      <c r="K718" s="18"/>
      <c r="L718" s="18"/>
      <c r="M718" s="18"/>
      <c r="N718" s="18"/>
      <c r="R718" s="18"/>
      <c r="S718" s="18"/>
      <c r="Y718" s="30"/>
    </row>
    <row r="719" spans="2:25" x14ac:dyDescent="0.25">
      <c r="B719" s="17"/>
      <c r="D719" s="18"/>
      <c r="F719" s="18"/>
      <c r="H719" s="18"/>
      <c r="J719" s="18"/>
      <c r="K719" s="18"/>
      <c r="L719" s="18"/>
      <c r="M719" s="18"/>
      <c r="N719" s="18"/>
      <c r="R719" s="18"/>
      <c r="S719" s="18"/>
      <c r="Y719" s="30"/>
    </row>
    <row r="720" spans="2:25" x14ac:dyDescent="0.25">
      <c r="B720" s="17"/>
      <c r="D720" s="18"/>
      <c r="F720" s="18"/>
      <c r="H720" s="18"/>
      <c r="J720" s="18"/>
      <c r="K720" s="18"/>
      <c r="L720" s="18"/>
      <c r="M720" s="18"/>
      <c r="N720" s="18"/>
      <c r="R720" s="18"/>
      <c r="S720" s="18"/>
      <c r="Y720" s="30"/>
    </row>
    <row r="721" spans="2:25" x14ac:dyDescent="0.25">
      <c r="B721" s="17"/>
      <c r="D721" s="18"/>
      <c r="F721" s="18"/>
      <c r="H721" s="18"/>
      <c r="J721" s="18"/>
      <c r="K721" s="18"/>
      <c r="L721" s="18"/>
      <c r="M721" s="18"/>
      <c r="N721" s="18"/>
      <c r="R721" s="18"/>
      <c r="S721" s="18"/>
      <c r="Y721" s="30"/>
    </row>
    <row r="722" spans="2:25" x14ac:dyDescent="0.25">
      <c r="B722" s="17"/>
      <c r="D722" s="18"/>
      <c r="F722" s="18"/>
      <c r="H722" s="18"/>
      <c r="J722" s="18"/>
      <c r="K722" s="18"/>
      <c r="L722" s="18"/>
      <c r="M722" s="18"/>
      <c r="N722" s="18"/>
      <c r="R722" s="18"/>
      <c r="S722" s="18"/>
      <c r="Y722" s="30"/>
    </row>
    <row r="723" spans="2:25" x14ac:dyDescent="0.25">
      <c r="B723" s="17"/>
      <c r="D723" s="18"/>
      <c r="F723" s="18"/>
      <c r="H723" s="18"/>
      <c r="J723" s="18"/>
      <c r="K723" s="18"/>
      <c r="L723" s="18"/>
      <c r="M723" s="18"/>
      <c r="N723" s="18"/>
      <c r="R723" s="18"/>
      <c r="S723" s="18"/>
      <c r="Y723" s="30"/>
    </row>
    <row r="724" spans="2:25" x14ac:dyDescent="0.25">
      <c r="B724" s="17"/>
      <c r="D724" s="18"/>
      <c r="F724" s="18"/>
      <c r="H724" s="18"/>
      <c r="J724" s="18"/>
      <c r="K724" s="18"/>
      <c r="L724" s="18"/>
      <c r="M724" s="18"/>
      <c r="N724" s="18"/>
      <c r="R724" s="18"/>
      <c r="S724" s="18"/>
      <c r="Y724" s="30"/>
    </row>
    <row r="725" spans="2:25" x14ac:dyDescent="0.25">
      <c r="B725" s="17"/>
      <c r="D725" s="18"/>
      <c r="F725" s="18"/>
      <c r="H725" s="18"/>
      <c r="J725" s="18"/>
      <c r="K725" s="18"/>
      <c r="L725" s="18"/>
      <c r="M725" s="18"/>
      <c r="N725" s="18"/>
      <c r="R725" s="18"/>
      <c r="S725" s="18"/>
      <c r="Y725" s="30"/>
    </row>
    <row r="726" spans="2:25" x14ac:dyDescent="0.25">
      <c r="B726" s="17"/>
      <c r="D726" s="18"/>
      <c r="F726" s="18"/>
      <c r="H726" s="18"/>
      <c r="J726" s="18"/>
      <c r="K726" s="18"/>
      <c r="L726" s="18"/>
      <c r="M726" s="18"/>
      <c r="N726" s="18"/>
      <c r="R726" s="18"/>
      <c r="S726" s="18"/>
      <c r="Y726" s="30"/>
    </row>
    <row r="727" spans="2:25" x14ac:dyDescent="0.25">
      <c r="B727" s="17"/>
      <c r="D727" s="18"/>
      <c r="F727" s="18"/>
      <c r="H727" s="18"/>
      <c r="J727" s="18"/>
      <c r="K727" s="18"/>
      <c r="L727" s="18"/>
      <c r="M727" s="18"/>
      <c r="N727" s="18"/>
      <c r="R727" s="18"/>
      <c r="S727" s="18"/>
      <c r="Y727" s="30"/>
    </row>
    <row r="728" spans="2:25" x14ac:dyDescent="0.25">
      <c r="B728" s="17"/>
      <c r="D728" s="18"/>
      <c r="F728" s="18"/>
      <c r="H728" s="18"/>
      <c r="J728" s="18"/>
      <c r="K728" s="18"/>
      <c r="L728" s="18"/>
      <c r="M728" s="18"/>
      <c r="N728" s="18"/>
      <c r="R728" s="18"/>
      <c r="S728" s="18"/>
      <c r="Y728" s="30"/>
    </row>
    <row r="729" spans="2:25" x14ac:dyDescent="0.25">
      <c r="B729" s="17"/>
      <c r="D729" s="18"/>
      <c r="F729" s="18"/>
      <c r="H729" s="18"/>
      <c r="J729" s="18"/>
      <c r="K729" s="18"/>
      <c r="L729" s="18"/>
      <c r="M729" s="18"/>
      <c r="N729" s="18"/>
      <c r="R729" s="18"/>
      <c r="S729" s="18"/>
      <c r="Y729" s="30"/>
    </row>
    <row r="730" spans="2:25" x14ac:dyDescent="0.25">
      <c r="B730" s="17"/>
      <c r="D730" s="18"/>
      <c r="F730" s="18"/>
      <c r="H730" s="18"/>
      <c r="J730" s="18"/>
      <c r="K730" s="18"/>
      <c r="L730" s="18"/>
      <c r="M730" s="18"/>
      <c r="N730" s="18"/>
      <c r="R730" s="18"/>
      <c r="S730" s="18"/>
      <c r="Y730" s="30"/>
    </row>
    <row r="731" spans="2:25" x14ac:dyDescent="0.25">
      <c r="B731" s="17"/>
      <c r="D731" s="18"/>
      <c r="F731" s="18"/>
      <c r="H731" s="18"/>
      <c r="J731" s="18"/>
      <c r="K731" s="18"/>
      <c r="L731" s="18"/>
      <c r="M731" s="18"/>
      <c r="N731" s="18"/>
      <c r="R731" s="18"/>
      <c r="S731" s="18"/>
      <c r="Y731" s="30"/>
    </row>
    <row r="732" spans="2:25" x14ac:dyDescent="0.25">
      <c r="B732" s="17"/>
      <c r="D732" s="18"/>
      <c r="F732" s="18"/>
      <c r="H732" s="18"/>
      <c r="J732" s="18"/>
      <c r="K732" s="18"/>
      <c r="L732" s="18"/>
      <c r="M732" s="18"/>
      <c r="N732" s="18"/>
      <c r="R732" s="18"/>
      <c r="S732" s="18"/>
      <c r="Y732" s="30"/>
    </row>
    <row r="733" spans="2:25" x14ac:dyDescent="0.25">
      <c r="B733" s="17"/>
      <c r="D733" s="18"/>
      <c r="F733" s="18"/>
      <c r="H733" s="18"/>
      <c r="J733" s="18"/>
      <c r="K733" s="18"/>
      <c r="L733" s="18"/>
      <c r="M733" s="18"/>
      <c r="N733" s="18"/>
      <c r="R733" s="18"/>
      <c r="S733" s="18"/>
      <c r="Y733" s="30"/>
    </row>
    <row r="734" spans="2:25" x14ac:dyDescent="0.25">
      <c r="B734" s="17"/>
      <c r="D734" s="18"/>
      <c r="F734" s="18"/>
      <c r="H734" s="18"/>
      <c r="J734" s="18"/>
      <c r="K734" s="18"/>
      <c r="L734" s="18"/>
      <c r="M734" s="18"/>
      <c r="N734" s="18"/>
      <c r="R734" s="18"/>
      <c r="S734" s="18"/>
      <c r="Y734" s="30"/>
    </row>
    <row r="735" spans="2:25" x14ac:dyDescent="0.25">
      <c r="B735" s="17"/>
      <c r="D735" s="18"/>
      <c r="F735" s="18"/>
      <c r="H735" s="18"/>
      <c r="J735" s="18"/>
      <c r="K735" s="18"/>
      <c r="L735" s="18"/>
      <c r="M735" s="18"/>
      <c r="N735" s="18"/>
      <c r="R735" s="18"/>
      <c r="S735" s="18"/>
      <c r="Y735" s="30"/>
    </row>
    <row r="736" spans="2:25" x14ac:dyDescent="0.25">
      <c r="B736" s="17"/>
      <c r="D736" s="18"/>
      <c r="F736" s="18"/>
      <c r="H736" s="18"/>
      <c r="J736" s="18"/>
      <c r="K736" s="18"/>
      <c r="L736" s="18"/>
      <c r="M736" s="18"/>
      <c r="N736" s="18"/>
      <c r="R736" s="18"/>
      <c r="S736" s="18"/>
      <c r="Y736" s="30"/>
    </row>
    <row r="737" spans="2:25" x14ac:dyDescent="0.25">
      <c r="B737" s="17"/>
      <c r="D737" s="18"/>
      <c r="F737" s="18"/>
      <c r="H737" s="18"/>
      <c r="J737" s="18"/>
      <c r="K737" s="18"/>
      <c r="L737" s="18"/>
      <c r="M737" s="18"/>
      <c r="N737" s="18"/>
      <c r="R737" s="18"/>
      <c r="S737" s="18"/>
      <c r="Y737" s="30"/>
    </row>
    <row r="738" spans="2:25" x14ac:dyDescent="0.25">
      <c r="B738" s="17"/>
      <c r="D738" s="18"/>
      <c r="F738" s="18"/>
      <c r="H738" s="18"/>
      <c r="J738" s="18"/>
      <c r="K738" s="18"/>
      <c r="L738" s="18"/>
      <c r="M738" s="18"/>
      <c r="N738" s="18"/>
      <c r="R738" s="18"/>
      <c r="S738" s="18"/>
      <c r="Y738" s="30"/>
    </row>
    <row r="739" spans="2:25" x14ac:dyDescent="0.25">
      <c r="B739" s="17"/>
      <c r="D739" s="18"/>
      <c r="F739" s="18"/>
      <c r="H739" s="18"/>
      <c r="J739" s="18"/>
      <c r="K739" s="18"/>
      <c r="L739" s="18"/>
      <c r="M739" s="18"/>
      <c r="N739" s="18"/>
      <c r="R739" s="18"/>
      <c r="S739" s="18"/>
      <c r="Y739" s="30"/>
    </row>
    <row r="740" spans="2:25" x14ac:dyDescent="0.25">
      <c r="B740" s="17"/>
      <c r="D740" s="18"/>
      <c r="F740" s="18"/>
      <c r="H740" s="18"/>
      <c r="J740" s="18"/>
      <c r="K740" s="18"/>
      <c r="L740" s="18"/>
      <c r="M740" s="18"/>
      <c r="N740" s="18"/>
      <c r="R740" s="18"/>
      <c r="S740" s="18"/>
      <c r="Y740" s="30"/>
    </row>
    <row r="741" spans="2:25" x14ac:dyDescent="0.25">
      <c r="B741" s="17"/>
      <c r="D741" s="18"/>
      <c r="F741" s="18"/>
      <c r="H741" s="18"/>
      <c r="J741" s="18"/>
      <c r="K741" s="18"/>
      <c r="L741" s="18"/>
      <c r="M741" s="18"/>
      <c r="N741" s="18"/>
      <c r="R741" s="18"/>
      <c r="S741" s="18"/>
      <c r="Y741" s="30"/>
    </row>
    <row r="742" spans="2:25" x14ac:dyDescent="0.25">
      <c r="B742" s="17"/>
      <c r="D742" s="18"/>
      <c r="F742" s="18"/>
      <c r="H742" s="18"/>
      <c r="J742" s="18"/>
      <c r="K742" s="18"/>
      <c r="L742" s="18"/>
      <c r="M742" s="18"/>
      <c r="N742" s="18"/>
      <c r="R742" s="18"/>
      <c r="S742" s="18"/>
      <c r="Y742" s="30"/>
    </row>
    <row r="743" spans="2:25" x14ac:dyDescent="0.25">
      <c r="B743" s="17"/>
      <c r="D743" s="18"/>
      <c r="F743" s="18"/>
      <c r="H743" s="18"/>
      <c r="J743" s="18"/>
      <c r="K743" s="18"/>
      <c r="L743" s="18"/>
      <c r="M743" s="18"/>
      <c r="N743" s="18"/>
      <c r="R743" s="18"/>
      <c r="S743" s="18"/>
      <c r="Y743" s="30"/>
    </row>
    <row r="744" spans="2:25" x14ac:dyDescent="0.25">
      <c r="B744" s="17"/>
      <c r="D744" s="18"/>
      <c r="F744" s="18"/>
      <c r="H744" s="18"/>
      <c r="J744" s="18"/>
      <c r="K744" s="18"/>
      <c r="L744" s="18"/>
      <c r="M744" s="18"/>
      <c r="N744" s="18"/>
      <c r="R744" s="18"/>
      <c r="S744" s="18"/>
      <c r="Y744" s="30"/>
    </row>
    <row r="745" spans="2:25" x14ac:dyDescent="0.25">
      <c r="B745" s="17"/>
      <c r="D745" s="18"/>
      <c r="F745" s="18"/>
      <c r="H745" s="18"/>
      <c r="J745" s="18"/>
      <c r="K745" s="18"/>
      <c r="L745" s="18"/>
      <c r="M745" s="18"/>
      <c r="N745" s="18"/>
      <c r="R745" s="18"/>
      <c r="S745" s="18"/>
      <c r="Y745" s="30"/>
    </row>
    <row r="746" spans="2:25" x14ac:dyDescent="0.25">
      <c r="B746" s="17"/>
      <c r="D746" s="18"/>
      <c r="F746" s="18"/>
      <c r="H746" s="18"/>
      <c r="J746" s="18"/>
      <c r="K746" s="18"/>
      <c r="L746" s="18"/>
      <c r="M746" s="18"/>
      <c r="N746" s="18"/>
      <c r="R746" s="18"/>
      <c r="S746" s="18"/>
      <c r="Y746" s="30"/>
    </row>
    <row r="747" spans="2:25" x14ac:dyDescent="0.25">
      <c r="B747" s="17"/>
      <c r="D747" s="18"/>
      <c r="F747" s="18"/>
      <c r="H747" s="18"/>
      <c r="J747" s="18"/>
      <c r="K747" s="18"/>
      <c r="L747" s="18"/>
      <c r="M747" s="18"/>
      <c r="N747" s="18"/>
      <c r="R747" s="18"/>
      <c r="S747" s="18"/>
      <c r="Y747" s="30"/>
    </row>
    <row r="748" spans="2:25" x14ac:dyDescent="0.25">
      <c r="B748" s="17"/>
      <c r="D748" s="18"/>
      <c r="F748" s="18"/>
      <c r="H748" s="18"/>
      <c r="J748" s="18"/>
      <c r="K748" s="18"/>
      <c r="L748" s="18"/>
      <c r="M748" s="18"/>
      <c r="N748" s="18"/>
      <c r="R748" s="18"/>
      <c r="S748" s="18"/>
      <c r="Y748" s="30"/>
    </row>
    <row r="749" spans="2:25" x14ac:dyDescent="0.25">
      <c r="B749" s="17"/>
      <c r="D749" s="18"/>
      <c r="F749" s="18"/>
      <c r="H749" s="18"/>
      <c r="J749" s="18"/>
      <c r="K749" s="18"/>
      <c r="L749" s="18"/>
      <c r="M749" s="18"/>
      <c r="N749" s="18"/>
      <c r="R749" s="18"/>
      <c r="S749" s="18"/>
      <c r="Y749" s="30"/>
    </row>
    <row r="750" spans="2:25" x14ac:dyDescent="0.25">
      <c r="B750" s="17"/>
      <c r="D750" s="18"/>
      <c r="F750" s="18"/>
      <c r="H750" s="18"/>
      <c r="J750" s="18"/>
      <c r="K750" s="18"/>
      <c r="L750" s="18"/>
      <c r="M750" s="18"/>
      <c r="N750" s="18"/>
      <c r="R750" s="18"/>
      <c r="S750" s="18"/>
      <c r="Y750" s="30"/>
    </row>
    <row r="751" spans="2:25" x14ac:dyDescent="0.25">
      <c r="B751" s="17"/>
      <c r="D751" s="18"/>
      <c r="F751" s="18"/>
      <c r="H751" s="18"/>
      <c r="J751" s="18"/>
      <c r="K751" s="18"/>
      <c r="L751" s="18"/>
      <c r="M751" s="18"/>
      <c r="N751" s="18"/>
      <c r="R751" s="18"/>
      <c r="S751" s="18"/>
      <c r="Y751" s="30"/>
    </row>
    <row r="752" spans="2:25" x14ac:dyDescent="0.25">
      <c r="B752" s="17"/>
      <c r="D752" s="18"/>
      <c r="F752" s="18"/>
      <c r="H752" s="18"/>
      <c r="J752" s="18"/>
      <c r="K752" s="18"/>
      <c r="L752" s="18"/>
      <c r="M752" s="18"/>
      <c r="N752" s="18"/>
      <c r="R752" s="18"/>
      <c r="S752" s="18"/>
      <c r="Y752" s="30"/>
    </row>
    <row r="753" spans="2:25" x14ac:dyDescent="0.25">
      <c r="B753" s="17"/>
      <c r="D753" s="18"/>
      <c r="F753" s="18"/>
      <c r="H753" s="18"/>
      <c r="J753" s="18"/>
      <c r="K753" s="18"/>
      <c r="L753" s="18"/>
      <c r="M753" s="18"/>
      <c r="N753" s="18"/>
      <c r="R753" s="18"/>
      <c r="S753" s="18"/>
      <c r="Y753" s="30"/>
    </row>
    <row r="754" spans="2:25" x14ac:dyDescent="0.25">
      <c r="B754" s="17"/>
      <c r="D754" s="18"/>
      <c r="F754" s="18"/>
      <c r="H754" s="18"/>
      <c r="J754" s="18"/>
      <c r="K754" s="18"/>
      <c r="L754" s="18"/>
      <c r="M754" s="18"/>
      <c r="N754" s="18"/>
      <c r="R754" s="18"/>
      <c r="S754" s="18"/>
      <c r="Y754" s="30"/>
    </row>
    <row r="755" spans="2:25" x14ac:dyDescent="0.25">
      <c r="B755" s="17"/>
      <c r="D755" s="18"/>
      <c r="F755" s="18"/>
      <c r="H755" s="18"/>
      <c r="J755" s="18"/>
      <c r="K755" s="18"/>
      <c r="L755" s="18"/>
      <c r="M755" s="18"/>
      <c r="N755" s="18"/>
      <c r="R755" s="18"/>
      <c r="S755" s="18"/>
      <c r="Y755" s="30"/>
    </row>
    <row r="756" spans="2:25" x14ac:dyDescent="0.25">
      <c r="B756" s="17"/>
      <c r="D756" s="18"/>
      <c r="F756" s="18"/>
      <c r="H756" s="18"/>
      <c r="J756" s="18"/>
      <c r="K756" s="18"/>
      <c r="L756" s="18"/>
      <c r="M756" s="18"/>
      <c r="N756" s="18"/>
      <c r="R756" s="18"/>
      <c r="S756" s="18"/>
      <c r="Y756" s="30"/>
    </row>
    <row r="757" spans="2:25" x14ac:dyDescent="0.25">
      <c r="B757" s="17"/>
      <c r="D757" s="18"/>
      <c r="F757" s="18"/>
      <c r="H757" s="18"/>
      <c r="J757" s="18"/>
      <c r="K757" s="18"/>
      <c r="L757" s="18"/>
      <c r="M757" s="18"/>
      <c r="N757" s="18"/>
      <c r="R757" s="18"/>
      <c r="S757" s="18"/>
      <c r="Y757" s="30"/>
    </row>
    <row r="758" spans="2:25" x14ac:dyDescent="0.25">
      <c r="B758" s="17"/>
      <c r="D758" s="18"/>
      <c r="F758" s="18"/>
      <c r="H758" s="18"/>
      <c r="J758" s="18"/>
      <c r="K758" s="18"/>
      <c r="L758" s="18"/>
      <c r="M758" s="18"/>
      <c r="N758" s="18"/>
      <c r="R758" s="18"/>
      <c r="S758" s="18"/>
      <c r="Y758" s="30"/>
    </row>
    <row r="759" spans="2:25" x14ac:dyDescent="0.25">
      <c r="B759" s="17"/>
      <c r="D759" s="18"/>
      <c r="F759" s="18"/>
      <c r="H759" s="18"/>
      <c r="J759" s="18"/>
      <c r="K759" s="18"/>
      <c r="L759" s="18"/>
      <c r="M759" s="18"/>
      <c r="N759" s="18"/>
      <c r="R759" s="18"/>
      <c r="S759" s="18"/>
      <c r="Y759" s="30"/>
    </row>
    <row r="760" spans="2:25" x14ac:dyDescent="0.25">
      <c r="B760" s="17"/>
      <c r="D760" s="18"/>
      <c r="F760" s="18"/>
      <c r="H760" s="18"/>
      <c r="J760" s="18"/>
      <c r="K760" s="18"/>
      <c r="L760" s="18"/>
      <c r="M760" s="18"/>
      <c r="N760" s="18"/>
      <c r="R760" s="18"/>
      <c r="S760" s="18"/>
      <c r="Y760" s="30"/>
    </row>
    <row r="761" spans="2:25" x14ac:dyDescent="0.25">
      <c r="B761" s="17"/>
      <c r="D761" s="18"/>
      <c r="F761" s="18"/>
      <c r="H761" s="18"/>
      <c r="J761" s="18"/>
      <c r="K761" s="18"/>
      <c r="L761" s="18"/>
      <c r="M761" s="18"/>
      <c r="N761" s="18"/>
      <c r="R761" s="18"/>
      <c r="S761" s="18"/>
      <c r="Y761" s="30"/>
    </row>
    <row r="762" spans="2:25" x14ac:dyDescent="0.25">
      <c r="B762" s="17"/>
      <c r="D762" s="18"/>
      <c r="F762" s="18"/>
      <c r="H762" s="18"/>
      <c r="J762" s="18"/>
      <c r="K762" s="18"/>
      <c r="L762" s="18"/>
      <c r="M762" s="18"/>
      <c r="N762" s="18"/>
      <c r="R762" s="18"/>
      <c r="S762" s="18"/>
      <c r="Y762" s="30"/>
    </row>
    <row r="763" spans="2:25" x14ac:dyDescent="0.25">
      <c r="B763" s="17"/>
      <c r="D763" s="18"/>
      <c r="F763" s="18"/>
      <c r="H763" s="18"/>
      <c r="J763" s="18"/>
      <c r="K763" s="18"/>
      <c r="L763" s="18"/>
      <c r="M763" s="18"/>
      <c r="N763" s="18"/>
      <c r="R763" s="18"/>
      <c r="S763" s="18"/>
      <c r="Y763" s="30"/>
    </row>
    <row r="764" spans="2:25" x14ac:dyDescent="0.25">
      <c r="B764" s="17"/>
      <c r="D764" s="18"/>
      <c r="F764" s="18"/>
      <c r="H764" s="18"/>
      <c r="J764" s="18"/>
      <c r="K764" s="18"/>
      <c r="L764" s="18"/>
      <c r="M764" s="18"/>
      <c r="N764" s="18"/>
      <c r="R764" s="18"/>
      <c r="S764" s="18"/>
      <c r="Y764" s="30"/>
    </row>
    <row r="765" spans="2:25" x14ac:dyDescent="0.25">
      <c r="B765" s="17"/>
      <c r="D765" s="18"/>
      <c r="F765" s="18"/>
      <c r="H765" s="18"/>
      <c r="J765" s="18"/>
      <c r="K765" s="18"/>
      <c r="L765" s="18"/>
      <c r="M765" s="18"/>
      <c r="N765" s="18"/>
      <c r="R765" s="18"/>
      <c r="S765" s="18"/>
      <c r="Y765" s="30"/>
    </row>
    <row r="766" spans="2:25" x14ac:dyDescent="0.25">
      <c r="B766" s="17"/>
      <c r="D766" s="18"/>
      <c r="F766" s="18"/>
      <c r="H766" s="18"/>
      <c r="J766" s="18"/>
      <c r="K766" s="18"/>
      <c r="L766" s="18"/>
      <c r="M766" s="18"/>
      <c r="N766" s="18"/>
      <c r="R766" s="18"/>
      <c r="S766" s="18"/>
      <c r="Y766" s="30"/>
    </row>
    <row r="767" spans="2:25" x14ac:dyDescent="0.25">
      <c r="B767" s="17"/>
      <c r="D767" s="18"/>
      <c r="F767" s="18"/>
      <c r="H767" s="18"/>
      <c r="J767" s="18"/>
      <c r="K767" s="18"/>
      <c r="L767" s="18"/>
      <c r="M767" s="18"/>
      <c r="N767" s="18"/>
      <c r="R767" s="18"/>
      <c r="S767" s="18"/>
      <c r="Y767" s="30"/>
    </row>
    <row r="768" spans="2:25" x14ac:dyDescent="0.25">
      <c r="B768" s="17"/>
      <c r="D768" s="18"/>
      <c r="F768" s="18"/>
      <c r="H768" s="18"/>
      <c r="J768" s="18"/>
      <c r="K768" s="18"/>
      <c r="L768" s="18"/>
      <c r="M768" s="18"/>
      <c r="N768" s="18"/>
      <c r="R768" s="18"/>
      <c r="S768" s="18"/>
      <c r="Y768" s="30"/>
    </row>
    <row r="769" spans="2:25" x14ac:dyDescent="0.25">
      <c r="B769" s="17"/>
      <c r="D769" s="18"/>
      <c r="F769" s="18"/>
      <c r="H769" s="18"/>
      <c r="J769" s="18"/>
      <c r="K769" s="18"/>
      <c r="L769" s="18"/>
      <c r="M769" s="18"/>
      <c r="N769" s="18"/>
      <c r="R769" s="18"/>
      <c r="S769" s="18"/>
      <c r="Y769" s="30"/>
    </row>
    <row r="770" spans="2:25" x14ac:dyDescent="0.25">
      <c r="B770" s="17"/>
      <c r="D770" s="18"/>
      <c r="F770" s="18"/>
      <c r="H770" s="18"/>
      <c r="J770" s="18"/>
      <c r="K770" s="18"/>
      <c r="L770" s="18"/>
      <c r="M770" s="18"/>
      <c r="N770" s="18"/>
      <c r="R770" s="18"/>
      <c r="S770" s="18"/>
      <c r="Y770" s="30"/>
    </row>
    <row r="771" spans="2:25" x14ac:dyDescent="0.25">
      <c r="B771" s="17"/>
      <c r="D771" s="18"/>
      <c r="F771" s="18"/>
      <c r="H771" s="18"/>
      <c r="J771" s="18"/>
      <c r="K771" s="18"/>
      <c r="L771" s="18"/>
      <c r="M771" s="18"/>
      <c r="N771" s="18"/>
      <c r="R771" s="18"/>
      <c r="S771" s="18"/>
      <c r="Y771" s="30"/>
    </row>
    <row r="772" spans="2:25" x14ac:dyDescent="0.25">
      <c r="B772" s="17"/>
      <c r="D772" s="18"/>
      <c r="F772" s="18"/>
      <c r="H772" s="18"/>
      <c r="J772" s="18"/>
      <c r="K772" s="18"/>
      <c r="L772" s="18"/>
      <c r="M772" s="18"/>
      <c r="N772" s="18"/>
      <c r="R772" s="18"/>
      <c r="S772" s="18"/>
      <c r="Y772" s="30"/>
    </row>
    <row r="773" spans="2:25" x14ac:dyDescent="0.25">
      <c r="B773" s="17"/>
      <c r="D773" s="18"/>
      <c r="F773" s="18"/>
      <c r="H773" s="18"/>
      <c r="J773" s="18"/>
      <c r="K773" s="18"/>
      <c r="L773" s="18"/>
      <c r="M773" s="18"/>
      <c r="N773" s="18"/>
      <c r="R773" s="18"/>
      <c r="S773" s="18"/>
      <c r="Y773" s="30"/>
    </row>
    <row r="774" spans="2:25" x14ac:dyDescent="0.25">
      <c r="B774" s="17"/>
      <c r="D774" s="18"/>
      <c r="F774" s="18"/>
      <c r="H774" s="18"/>
      <c r="J774" s="18"/>
      <c r="K774" s="18"/>
      <c r="L774" s="18"/>
      <c r="M774" s="18"/>
      <c r="N774" s="18"/>
      <c r="R774" s="18"/>
      <c r="S774" s="18"/>
      <c r="Y774" s="30"/>
    </row>
    <row r="775" spans="2:25" x14ac:dyDescent="0.25">
      <c r="B775" s="17"/>
      <c r="D775" s="18"/>
      <c r="F775" s="18"/>
      <c r="H775" s="18"/>
      <c r="J775" s="18"/>
      <c r="K775" s="18"/>
      <c r="L775" s="18"/>
      <c r="M775" s="18"/>
      <c r="N775" s="18"/>
      <c r="R775" s="18"/>
      <c r="S775" s="18"/>
      <c r="Y775" s="30"/>
    </row>
    <row r="776" spans="2:25" x14ac:dyDescent="0.25">
      <c r="B776" s="17"/>
      <c r="D776" s="18"/>
      <c r="F776" s="18"/>
      <c r="H776" s="18"/>
      <c r="J776" s="18"/>
      <c r="K776" s="18"/>
      <c r="L776" s="18"/>
      <c r="M776" s="18"/>
      <c r="N776" s="18"/>
      <c r="R776" s="18"/>
      <c r="S776" s="18"/>
      <c r="Y776" s="30"/>
    </row>
    <row r="777" spans="2:25" x14ac:dyDescent="0.25">
      <c r="B777" s="17"/>
      <c r="D777" s="18"/>
      <c r="F777" s="18"/>
      <c r="H777" s="18"/>
      <c r="J777" s="18"/>
      <c r="K777" s="18"/>
      <c r="L777" s="18"/>
      <c r="M777" s="18"/>
      <c r="N777" s="18"/>
      <c r="R777" s="18"/>
      <c r="S777" s="18"/>
      <c r="Y777" s="30"/>
    </row>
    <row r="778" spans="2:25" x14ac:dyDescent="0.25">
      <c r="B778" s="17"/>
      <c r="D778" s="18"/>
      <c r="F778" s="18"/>
      <c r="H778" s="18"/>
      <c r="J778" s="18"/>
      <c r="K778" s="18"/>
      <c r="L778" s="18"/>
      <c r="M778" s="18"/>
      <c r="N778" s="18"/>
      <c r="R778" s="18"/>
      <c r="S778" s="18"/>
      <c r="Y778" s="30"/>
    </row>
    <row r="779" spans="2:25" x14ac:dyDescent="0.25">
      <c r="B779" s="17"/>
      <c r="D779" s="18"/>
      <c r="F779" s="18"/>
      <c r="H779" s="18"/>
      <c r="J779" s="18"/>
      <c r="K779" s="18"/>
      <c r="L779" s="18"/>
      <c r="M779" s="18"/>
      <c r="N779" s="18"/>
      <c r="R779" s="18"/>
      <c r="S779" s="18"/>
      <c r="Y779" s="30"/>
    </row>
    <row r="780" spans="2:25" x14ac:dyDescent="0.25">
      <c r="B780" s="17"/>
      <c r="D780" s="18"/>
      <c r="F780" s="18"/>
      <c r="H780" s="18"/>
      <c r="J780" s="18"/>
      <c r="K780" s="18"/>
      <c r="L780" s="18"/>
      <c r="M780" s="18"/>
      <c r="N780" s="18"/>
      <c r="R780" s="18"/>
      <c r="S780" s="18"/>
      <c r="Y780" s="30"/>
    </row>
    <row r="781" spans="2:25" x14ac:dyDescent="0.25">
      <c r="B781" s="17"/>
      <c r="D781" s="18"/>
      <c r="F781" s="18"/>
      <c r="H781" s="18"/>
      <c r="J781" s="18"/>
      <c r="K781" s="18"/>
      <c r="L781" s="18"/>
      <c r="M781" s="18"/>
      <c r="N781" s="18"/>
      <c r="R781" s="18"/>
      <c r="S781" s="18"/>
      <c r="Y781" s="30"/>
    </row>
    <row r="782" spans="2:25" x14ac:dyDescent="0.25">
      <c r="B782" s="17"/>
      <c r="D782" s="18"/>
      <c r="F782" s="18"/>
      <c r="H782" s="18"/>
      <c r="J782" s="18"/>
      <c r="K782" s="18"/>
      <c r="L782" s="18"/>
      <c r="M782" s="18"/>
      <c r="N782" s="18"/>
      <c r="R782" s="18"/>
      <c r="S782" s="18"/>
      <c r="Y782" s="30"/>
    </row>
    <row r="783" spans="2:25" x14ac:dyDescent="0.25">
      <c r="B783" s="17"/>
      <c r="D783" s="18"/>
      <c r="F783" s="18"/>
      <c r="H783" s="18"/>
      <c r="J783" s="18"/>
      <c r="K783" s="18"/>
      <c r="L783" s="18"/>
      <c r="M783" s="18"/>
      <c r="N783" s="18"/>
      <c r="R783" s="18"/>
      <c r="S783" s="18"/>
      <c r="Y783" s="30"/>
    </row>
    <row r="784" spans="2:25" x14ac:dyDescent="0.25">
      <c r="B784" s="17"/>
      <c r="D784" s="18"/>
      <c r="F784" s="18"/>
      <c r="H784" s="18"/>
      <c r="J784" s="18"/>
      <c r="K784" s="18"/>
      <c r="L784" s="18"/>
      <c r="M784" s="18"/>
      <c r="N784" s="18"/>
      <c r="R784" s="18"/>
      <c r="S784" s="18"/>
      <c r="Y784" s="30"/>
    </row>
    <row r="785" spans="2:25" x14ac:dyDescent="0.25">
      <c r="B785" s="17"/>
      <c r="D785" s="18"/>
      <c r="F785" s="18"/>
      <c r="H785" s="18"/>
      <c r="J785" s="18"/>
      <c r="K785" s="18"/>
      <c r="L785" s="18"/>
      <c r="M785" s="18"/>
      <c r="N785" s="18"/>
      <c r="R785" s="18"/>
      <c r="S785" s="18"/>
      <c r="Y785" s="30"/>
    </row>
    <row r="786" spans="2:25" x14ac:dyDescent="0.25">
      <c r="B786" s="17"/>
      <c r="D786" s="18"/>
      <c r="F786" s="18"/>
      <c r="H786" s="18"/>
      <c r="J786" s="18"/>
      <c r="K786" s="18"/>
      <c r="L786" s="18"/>
      <c r="M786" s="18"/>
      <c r="N786" s="18"/>
      <c r="R786" s="18"/>
      <c r="S786" s="18"/>
      <c r="Y786" s="30"/>
    </row>
    <row r="787" spans="2:25" x14ac:dyDescent="0.25">
      <c r="B787" s="17"/>
      <c r="D787" s="18"/>
      <c r="F787" s="18"/>
      <c r="H787" s="18"/>
      <c r="J787" s="18"/>
      <c r="K787" s="18"/>
      <c r="L787" s="18"/>
      <c r="M787" s="18"/>
      <c r="N787" s="18"/>
      <c r="R787" s="18"/>
      <c r="S787" s="18"/>
      <c r="Y787" s="30"/>
    </row>
    <row r="788" spans="2:25" x14ac:dyDescent="0.25">
      <c r="B788" s="17"/>
      <c r="D788" s="18"/>
      <c r="F788" s="18"/>
      <c r="H788" s="18"/>
      <c r="J788" s="18"/>
      <c r="K788" s="18"/>
      <c r="L788" s="18"/>
      <c r="M788" s="18"/>
      <c r="N788" s="18"/>
      <c r="R788" s="18"/>
      <c r="S788" s="18"/>
      <c r="Y788" s="30"/>
    </row>
    <row r="789" spans="2:25" x14ac:dyDescent="0.25">
      <c r="B789" s="17"/>
      <c r="D789" s="18"/>
      <c r="F789" s="18"/>
      <c r="H789" s="18"/>
      <c r="J789" s="18"/>
      <c r="K789" s="18"/>
      <c r="L789" s="18"/>
      <c r="M789" s="18"/>
      <c r="N789" s="18"/>
      <c r="R789" s="18"/>
      <c r="S789" s="18"/>
      <c r="Y789" s="30"/>
    </row>
    <row r="790" spans="2:25" x14ac:dyDescent="0.25">
      <c r="B790" s="17"/>
      <c r="D790" s="18"/>
      <c r="F790" s="18"/>
      <c r="H790" s="18"/>
      <c r="J790" s="18"/>
      <c r="K790" s="18"/>
      <c r="L790" s="18"/>
      <c r="M790" s="18"/>
      <c r="N790" s="18"/>
      <c r="R790" s="18"/>
      <c r="S790" s="18"/>
      <c r="Y790" s="30"/>
    </row>
    <row r="791" spans="2:25" x14ac:dyDescent="0.25">
      <c r="B791" s="17"/>
      <c r="D791" s="18"/>
      <c r="F791" s="18"/>
      <c r="H791" s="18"/>
      <c r="J791" s="18"/>
      <c r="K791" s="18"/>
      <c r="L791" s="18"/>
      <c r="M791" s="18"/>
      <c r="N791" s="18"/>
      <c r="R791" s="18"/>
      <c r="S791" s="18"/>
      <c r="Y791" s="30"/>
    </row>
    <row r="792" spans="2:25" x14ac:dyDescent="0.25">
      <c r="B792" s="17"/>
      <c r="D792" s="18"/>
      <c r="F792" s="18"/>
      <c r="H792" s="18"/>
      <c r="J792" s="18"/>
      <c r="K792" s="18"/>
      <c r="L792" s="18"/>
      <c r="M792" s="18"/>
      <c r="N792" s="18"/>
      <c r="R792" s="18"/>
      <c r="S792" s="18"/>
      <c r="Y792" s="30"/>
    </row>
    <row r="793" spans="2:25" x14ac:dyDescent="0.25">
      <c r="B793" s="17"/>
      <c r="D793" s="18"/>
      <c r="F793" s="18"/>
      <c r="H793" s="18"/>
      <c r="J793" s="18"/>
      <c r="K793" s="18"/>
      <c r="L793" s="18"/>
      <c r="M793" s="18"/>
      <c r="N793" s="18"/>
      <c r="R793" s="18"/>
      <c r="S793" s="18"/>
      <c r="Y793" s="30"/>
    </row>
    <row r="794" spans="2:25" x14ac:dyDescent="0.25">
      <c r="B794" s="17"/>
      <c r="D794" s="18"/>
      <c r="F794" s="18"/>
      <c r="H794" s="18"/>
      <c r="J794" s="18"/>
      <c r="K794" s="18"/>
      <c r="L794" s="18"/>
      <c r="M794" s="18"/>
      <c r="N794" s="18"/>
      <c r="R794" s="18"/>
      <c r="S794" s="18"/>
      <c r="Y794" s="30"/>
    </row>
    <row r="795" spans="2:25" x14ac:dyDescent="0.25">
      <c r="B795" s="17"/>
      <c r="D795" s="18"/>
      <c r="F795" s="18"/>
      <c r="H795" s="18"/>
      <c r="J795" s="18"/>
      <c r="K795" s="18"/>
      <c r="L795" s="18"/>
      <c r="M795" s="18"/>
      <c r="N795" s="18"/>
      <c r="R795" s="18"/>
      <c r="S795" s="18"/>
      <c r="Y795" s="30"/>
    </row>
    <row r="796" spans="2:25" x14ac:dyDescent="0.25">
      <c r="B796" s="17"/>
      <c r="D796" s="18"/>
      <c r="F796" s="18"/>
      <c r="H796" s="18"/>
      <c r="J796" s="18"/>
      <c r="K796" s="18"/>
      <c r="L796" s="18"/>
      <c r="M796" s="18"/>
      <c r="N796" s="18"/>
      <c r="R796" s="18"/>
      <c r="S796" s="18"/>
      <c r="Y796" s="30"/>
    </row>
    <row r="797" spans="2:25" x14ac:dyDescent="0.25">
      <c r="B797" s="17"/>
      <c r="D797" s="18"/>
      <c r="F797" s="18"/>
      <c r="H797" s="18"/>
      <c r="J797" s="18"/>
      <c r="K797" s="18"/>
      <c r="L797" s="18"/>
      <c r="M797" s="18"/>
      <c r="N797" s="18"/>
      <c r="R797" s="18"/>
      <c r="S797" s="18"/>
      <c r="Y797" s="30"/>
    </row>
    <row r="798" spans="2:25" x14ac:dyDescent="0.25">
      <c r="B798" s="17"/>
      <c r="D798" s="18"/>
      <c r="F798" s="18"/>
      <c r="H798" s="18"/>
      <c r="J798" s="18"/>
      <c r="K798" s="18"/>
      <c r="L798" s="18"/>
      <c r="M798" s="18"/>
      <c r="N798" s="18"/>
      <c r="R798" s="18"/>
      <c r="S798" s="18"/>
      <c r="Y798" s="30"/>
    </row>
    <row r="799" spans="2:25" x14ac:dyDescent="0.25">
      <c r="B799" s="17"/>
      <c r="D799" s="18"/>
      <c r="F799" s="18"/>
      <c r="H799" s="18"/>
      <c r="J799" s="18"/>
      <c r="K799" s="18"/>
      <c r="L799" s="18"/>
      <c r="M799" s="18"/>
      <c r="N799" s="18"/>
      <c r="R799" s="18"/>
      <c r="S799" s="18"/>
      <c r="Y799" s="30"/>
    </row>
    <row r="800" spans="2:25" x14ac:dyDescent="0.25">
      <c r="B800" s="17"/>
      <c r="D800" s="18"/>
      <c r="F800" s="18"/>
      <c r="H800" s="18"/>
      <c r="J800" s="18"/>
      <c r="K800" s="18"/>
      <c r="L800" s="18"/>
      <c r="M800" s="18"/>
      <c r="N800" s="18"/>
      <c r="R800" s="18"/>
      <c r="S800" s="18"/>
      <c r="Y800" s="30"/>
    </row>
    <row r="801" spans="2:25" x14ac:dyDescent="0.25">
      <c r="B801" s="17"/>
      <c r="D801" s="18"/>
      <c r="F801" s="18"/>
      <c r="H801" s="18"/>
      <c r="J801" s="18"/>
      <c r="K801" s="18"/>
      <c r="L801" s="18"/>
      <c r="M801" s="18"/>
      <c r="N801" s="18"/>
      <c r="R801" s="18"/>
      <c r="S801" s="18"/>
      <c r="Y801" s="30"/>
    </row>
    <row r="802" spans="2:25" x14ac:dyDescent="0.25">
      <c r="B802" s="17"/>
      <c r="D802" s="18"/>
      <c r="F802" s="18"/>
      <c r="H802" s="18"/>
      <c r="J802" s="18"/>
      <c r="K802" s="18"/>
      <c r="L802" s="18"/>
      <c r="M802" s="18"/>
      <c r="N802" s="18"/>
      <c r="R802" s="18"/>
      <c r="S802" s="18"/>
      <c r="Y802" s="30"/>
    </row>
    <row r="803" spans="2:25" x14ac:dyDescent="0.25">
      <c r="B803" s="17"/>
      <c r="D803" s="18"/>
      <c r="F803" s="18"/>
      <c r="H803" s="18"/>
      <c r="J803" s="18"/>
      <c r="K803" s="18"/>
      <c r="L803" s="18"/>
      <c r="M803" s="18"/>
      <c r="N803" s="18"/>
      <c r="R803" s="18"/>
      <c r="S803" s="18"/>
      <c r="Y803" s="30"/>
    </row>
    <row r="804" spans="2:25" x14ac:dyDescent="0.25">
      <c r="B804" s="17"/>
      <c r="D804" s="18"/>
      <c r="F804" s="18"/>
      <c r="H804" s="18"/>
      <c r="J804" s="18"/>
      <c r="K804" s="18"/>
      <c r="L804" s="18"/>
      <c r="M804" s="18"/>
      <c r="N804" s="18"/>
      <c r="R804" s="18"/>
      <c r="S804" s="18"/>
      <c r="Y804" s="30"/>
    </row>
    <row r="805" spans="2:25" x14ac:dyDescent="0.25">
      <c r="B805" s="17"/>
      <c r="D805" s="18"/>
      <c r="F805" s="18"/>
      <c r="H805" s="18"/>
      <c r="J805" s="18"/>
      <c r="K805" s="18"/>
      <c r="L805" s="18"/>
      <c r="M805" s="18"/>
      <c r="N805" s="18"/>
      <c r="R805" s="18"/>
      <c r="S805" s="18"/>
      <c r="Y805" s="30"/>
    </row>
    <row r="806" spans="2:25" x14ac:dyDescent="0.25">
      <c r="B806" s="17"/>
      <c r="D806" s="18"/>
      <c r="F806" s="18"/>
      <c r="H806" s="18"/>
      <c r="J806" s="18"/>
      <c r="K806" s="18"/>
      <c r="L806" s="18"/>
      <c r="M806" s="18"/>
      <c r="N806" s="18"/>
      <c r="R806" s="18"/>
      <c r="S806" s="18"/>
      <c r="Y806" s="30"/>
    </row>
    <row r="807" spans="2:25" x14ac:dyDescent="0.25">
      <c r="B807" s="17"/>
      <c r="D807" s="18"/>
      <c r="F807" s="18"/>
      <c r="H807" s="18"/>
      <c r="J807" s="18"/>
      <c r="K807" s="18"/>
      <c r="L807" s="18"/>
      <c r="M807" s="18"/>
      <c r="N807" s="18"/>
      <c r="R807" s="18"/>
      <c r="S807" s="18"/>
      <c r="Y807" s="30"/>
    </row>
    <row r="808" spans="2:25" x14ac:dyDescent="0.25">
      <c r="B808" s="17"/>
      <c r="D808" s="18"/>
      <c r="F808" s="18"/>
      <c r="H808" s="18"/>
      <c r="J808" s="18"/>
      <c r="K808" s="18"/>
      <c r="L808" s="18"/>
      <c r="M808" s="18"/>
      <c r="N808" s="18"/>
      <c r="R808" s="18"/>
      <c r="S808" s="18"/>
      <c r="Y808" s="30"/>
    </row>
    <row r="809" spans="2:25" x14ac:dyDescent="0.25">
      <c r="B809" s="17"/>
      <c r="D809" s="18"/>
      <c r="F809" s="18"/>
      <c r="H809" s="18"/>
      <c r="J809" s="18"/>
      <c r="K809" s="18"/>
      <c r="L809" s="18"/>
      <c r="M809" s="18"/>
      <c r="N809" s="18"/>
      <c r="R809" s="18"/>
      <c r="S809" s="18"/>
      <c r="Y809" s="30"/>
    </row>
    <row r="810" spans="2:25" x14ac:dyDescent="0.25">
      <c r="B810" s="17"/>
      <c r="D810" s="18"/>
      <c r="F810" s="18"/>
      <c r="H810" s="18"/>
      <c r="J810" s="18"/>
      <c r="K810" s="18"/>
      <c r="L810" s="18"/>
      <c r="M810" s="18"/>
      <c r="N810" s="18"/>
      <c r="R810" s="18"/>
      <c r="S810" s="18"/>
      <c r="Y810" s="30"/>
    </row>
    <row r="811" spans="2:25" x14ac:dyDescent="0.25">
      <c r="B811" s="17"/>
      <c r="D811" s="18"/>
      <c r="F811" s="18"/>
      <c r="H811" s="18"/>
      <c r="J811" s="18"/>
      <c r="K811" s="18"/>
      <c r="L811" s="18"/>
      <c r="M811" s="18"/>
      <c r="N811" s="18"/>
      <c r="R811" s="18"/>
      <c r="S811" s="18"/>
      <c r="Y811" s="30"/>
    </row>
    <row r="812" spans="2:25" x14ac:dyDescent="0.25">
      <c r="B812" s="17"/>
      <c r="D812" s="18"/>
      <c r="F812" s="18"/>
      <c r="H812" s="18"/>
      <c r="J812" s="18"/>
      <c r="K812" s="18"/>
      <c r="L812" s="18"/>
      <c r="M812" s="18"/>
      <c r="N812" s="18"/>
      <c r="R812" s="18"/>
      <c r="S812" s="18"/>
      <c r="Y812" s="30"/>
    </row>
    <row r="813" spans="2:25" x14ac:dyDescent="0.25">
      <c r="B813" s="17"/>
      <c r="D813" s="18"/>
      <c r="F813" s="18"/>
      <c r="H813" s="18"/>
      <c r="J813" s="18"/>
      <c r="K813" s="18"/>
      <c r="L813" s="18"/>
      <c r="M813" s="18"/>
      <c r="N813" s="18"/>
      <c r="R813" s="18"/>
      <c r="S813" s="18"/>
      <c r="Y813" s="30"/>
    </row>
    <row r="814" spans="2:25" x14ac:dyDescent="0.25">
      <c r="B814" s="17"/>
      <c r="D814" s="18"/>
      <c r="F814" s="18"/>
      <c r="H814" s="18"/>
      <c r="J814" s="18"/>
      <c r="K814" s="18"/>
      <c r="L814" s="18"/>
      <c r="M814" s="18"/>
      <c r="N814" s="18"/>
      <c r="R814" s="18"/>
      <c r="S814" s="18"/>
      <c r="Y814" s="30"/>
    </row>
    <row r="815" spans="2:25" x14ac:dyDescent="0.25">
      <c r="B815" s="17"/>
      <c r="D815" s="18"/>
      <c r="F815" s="18"/>
      <c r="H815" s="18"/>
      <c r="J815" s="18"/>
      <c r="K815" s="18"/>
      <c r="L815" s="18"/>
      <c r="M815" s="18"/>
      <c r="N815" s="18"/>
      <c r="R815" s="18"/>
      <c r="S815" s="18"/>
      <c r="Y815" s="30"/>
    </row>
    <row r="816" spans="2:25" x14ac:dyDescent="0.25">
      <c r="B816" s="17"/>
      <c r="D816" s="18"/>
      <c r="F816" s="18"/>
      <c r="H816" s="18"/>
      <c r="J816" s="18"/>
      <c r="K816" s="18"/>
      <c r="L816" s="18"/>
      <c r="M816" s="18"/>
      <c r="N816" s="18"/>
      <c r="R816" s="18"/>
      <c r="S816" s="18"/>
      <c r="Y816" s="30"/>
    </row>
    <row r="817" spans="2:25" x14ac:dyDescent="0.25">
      <c r="B817" s="17"/>
      <c r="D817" s="18"/>
      <c r="F817" s="18"/>
      <c r="H817" s="18"/>
      <c r="J817" s="18"/>
      <c r="K817" s="18"/>
      <c r="L817" s="18"/>
      <c r="M817" s="18"/>
      <c r="N817" s="18"/>
      <c r="R817" s="18"/>
      <c r="S817" s="18"/>
      <c r="Y817" s="30"/>
    </row>
    <row r="818" spans="2:25" x14ac:dyDescent="0.25">
      <c r="B818" s="17"/>
      <c r="D818" s="18"/>
      <c r="F818" s="18"/>
      <c r="H818" s="18"/>
      <c r="J818" s="18"/>
      <c r="K818" s="18"/>
      <c r="L818" s="18"/>
      <c r="M818" s="18"/>
      <c r="N818" s="18"/>
      <c r="R818" s="18"/>
      <c r="S818" s="18"/>
      <c r="Y818" s="30"/>
    </row>
    <row r="819" spans="2:25" x14ac:dyDescent="0.25">
      <c r="B819" s="17"/>
      <c r="D819" s="18"/>
      <c r="F819" s="18"/>
      <c r="H819" s="18"/>
      <c r="J819" s="18"/>
      <c r="K819" s="18"/>
      <c r="L819" s="18"/>
      <c r="M819" s="18"/>
      <c r="N819" s="18"/>
      <c r="R819" s="18"/>
      <c r="S819" s="18"/>
      <c r="Y819" s="30"/>
    </row>
    <row r="820" spans="2:25" x14ac:dyDescent="0.25">
      <c r="B820" s="17"/>
      <c r="D820" s="18"/>
      <c r="F820" s="18"/>
      <c r="H820" s="18"/>
      <c r="J820" s="18"/>
      <c r="K820" s="18"/>
      <c r="L820" s="18"/>
      <c r="M820" s="18"/>
      <c r="N820" s="18"/>
      <c r="R820" s="18"/>
      <c r="S820" s="18"/>
      <c r="Y820" s="30"/>
    </row>
    <row r="821" spans="2:25" x14ac:dyDescent="0.25">
      <c r="B821" s="17"/>
      <c r="D821" s="18"/>
      <c r="F821" s="18"/>
      <c r="H821" s="18"/>
      <c r="J821" s="18"/>
      <c r="K821" s="18"/>
      <c r="L821" s="18"/>
      <c r="M821" s="18"/>
      <c r="N821" s="18"/>
      <c r="R821" s="18"/>
      <c r="S821" s="18"/>
      <c r="Y821" s="30"/>
    </row>
    <row r="822" spans="2:25" x14ac:dyDescent="0.25">
      <c r="B822" s="17"/>
      <c r="D822" s="18"/>
      <c r="F822" s="18"/>
      <c r="H822" s="18"/>
      <c r="J822" s="18"/>
      <c r="K822" s="18"/>
      <c r="L822" s="18"/>
      <c r="M822" s="18"/>
      <c r="N822" s="18"/>
      <c r="R822" s="18"/>
      <c r="S822" s="18"/>
      <c r="Y822" s="30"/>
    </row>
    <row r="823" spans="2:25" x14ac:dyDescent="0.25">
      <c r="B823" s="17"/>
      <c r="D823" s="18"/>
      <c r="F823" s="18"/>
      <c r="H823" s="18"/>
      <c r="J823" s="18"/>
      <c r="K823" s="18"/>
      <c r="L823" s="18"/>
      <c r="M823" s="18"/>
      <c r="N823" s="18"/>
      <c r="R823" s="18"/>
      <c r="S823" s="18"/>
      <c r="Y823" s="30"/>
    </row>
    <row r="824" spans="2:25" x14ac:dyDescent="0.25">
      <c r="B824" s="17"/>
      <c r="D824" s="18"/>
      <c r="F824" s="18"/>
      <c r="H824" s="18"/>
      <c r="J824" s="18"/>
      <c r="K824" s="18"/>
      <c r="L824" s="18"/>
      <c r="M824" s="18"/>
      <c r="N824" s="18"/>
      <c r="R824" s="18"/>
      <c r="S824" s="18"/>
      <c r="Y824" s="30"/>
    </row>
    <row r="825" spans="2:25" x14ac:dyDescent="0.25">
      <c r="B825" s="17"/>
      <c r="D825" s="18"/>
      <c r="F825" s="18"/>
      <c r="H825" s="18"/>
      <c r="J825" s="18"/>
      <c r="K825" s="18"/>
      <c r="L825" s="18"/>
      <c r="M825" s="18"/>
      <c r="N825" s="18"/>
      <c r="R825" s="18"/>
      <c r="S825" s="18"/>
      <c r="Y825" s="30"/>
    </row>
    <row r="826" spans="2:25" x14ac:dyDescent="0.25">
      <c r="B826" s="17"/>
      <c r="D826" s="18"/>
      <c r="F826" s="18"/>
      <c r="H826" s="18"/>
      <c r="J826" s="18"/>
      <c r="K826" s="18"/>
      <c r="L826" s="18"/>
      <c r="M826" s="18"/>
      <c r="N826" s="18"/>
      <c r="R826" s="18"/>
      <c r="S826" s="18"/>
      <c r="Y826" s="30"/>
    </row>
    <row r="827" spans="2:25" x14ac:dyDescent="0.25">
      <c r="B827" s="17"/>
      <c r="D827" s="18"/>
      <c r="F827" s="18"/>
      <c r="H827" s="18"/>
      <c r="J827" s="18"/>
      <c r="K827" s="18"/>
      <c r="L827" s="18"/>
      <c r="M827" s="18"/>
      <c r="N827" s="18"/>
      <c r="R827" s="18"/>
      <c r="S827" s="18"/>
      <c r="Y827" s="30"/>
    </row>
    <row r="828" spans="2:25" x14ac:dyDescent="0.25">
      <c r="B828" s="17"/>
      <c r="D828" s="18"/>
      <c r="F828" s="18"/>
      <c r="H828" s="18"/>
      <c r="J828" s="18"/>
      <c r="K828" s="18"/>
      <c r="L828" s="18"/>
      <c r="M828" s="18"/>
      <c r="N828" s="18"/>
      <c r="R828" s="18"/>
      <c r="S828" s="18"/>
      <c r="Y828" s="30"/>
    </row>
    <row r="829" spans="2:25" x14ac:dyDescent="0.25">
      <c r="B829" s="17"/>
      <c r="D829" s="18"/>
      <c r="F829" s="18"/>
      <c r="H829" s="18"/>
      <c r="J829" s="18"/>
      <c r="K829" s="18"/>
      <c r="L829" s="18"/>
      <c r="M829" s="18"/>
      <c r="N829" s="18"/>
      <c r="R829" s="18"/>
      <c r="S829" s="18"/>
      <c r="Y829" s="30"/>
    </row>
    <row r="830" spans="2:25" x14ac:dyDescent="0.25">
      <c r="B830" s="17"/>
      <c r="D830" s="18"/>
      <c r="F830" s="18"/>
      <c r="H830" s="18"/>
      <c r="J830" s="18"/>
      <c r="K830" s="18"/>
      <c r="L830" s="18"/>
      <c r="M830" s="18"/>
      <c r="N830" s="18"/>
      <c r="R830" s="18"/>
      <c r="S830" s="18"/>
      <c r="Y830" s="30"/>
    </row>
    <row r="831" spans="2:25" x14ac:dyDescent="0.25">
      <c r="B831" s="17"/>
      <c r="D831" s="18"/>
      <c r="F831" s="18"/>
      <c r="H831" s="18"/>
      <c r="J831" s="18"/>
      <c r="K831" s="18"/>
      <c r="L831" s="18"/>
      <c r="M831" s="18"/>
      <c r="N831" s="18"/>
      <c r="R831" s="18"/>
      <c r="S831" s="18"/>
      <c r="Y831" s="30"/>
    </row>
    <row r="832" spans="2:25" x14ac:dyDescent="0.25">
      <c r="B832" s="17"/>
      <c r="D832" s="18"/>
      <c r="F832" s="18"/>
      <c r="H832" s="18"/>
      <c r="J832" s="18"/>
      <c r="K832" s="18"/>
      <c r="L832" s="18"/>
      <c r="M832" s="18"/>
      <c r="N832" s="18"/>
      <c r="R832" s="18"/>
      <c r="S832" s="18"/>
      <c r="Y832" s="30"/>
    </row>
    <row r="833" spans="2:25" x14ac:dyDescent="0.25">
      <c r="B833" s="17"/>
      <c r="D833" s="18"/>
      <c r="F833" s="18"/>
      <c r="H833" s="18"/>
      <c r="J833" s="18"/>
      <c r="K833" s="18"/>
      <c r="L833" s="18"/>
      <c r="M833" s="18"/>
      <c r="N833" s="18"/>
      <c r="R833" s="18"/>
      <c r="S833" s="18"/>
      <c r="Y833" s="30"/>
    </row>
    <row r="834" spans="2:25" x14ac:dyDescent="0.25">
      <c r="B834" s="17"/>
      <c r="D834" s="18"/>
      <c r="F834" s="18"/>
      <c r="H834" s="18"/>
      <c r="J834" s="18"/>
      <c r="K834" s="18"/>
      <c r="L834" s="18"/>
      <c r="M834" s="18"/>
      <c r="N834" s="18"/>
      <c r="R834" s="18"/>
      <c r="S834" s="18"/>
      <c r="Y834" s="30"/>
    </row>
    <row r="835" spans="2:25" x14ac:dyDescent="0.25">
      <c r="B835" s="17"/>
      <c r="D835" s="18"/>
      <c r="F835" s="18"/>
      <c r="H835" s="18"/>
      <c r="J835" s="18"/>
      <c r="K835" s="18"/>
      <c r="L835" s="18"/>
      <c r="M835" s="18"/>
      <c r="N835" s="18"/>
      <c r="R835" s="18"/>
      <c r="S835" s="18"/>
      <c r="Y835" s="30"/>
    </row>
    <row r="836" spans="2:25" x14ac:dyDescent="0.25">
      <c r="B836" s="17"/>
      <c r="D836" s="18"/>
      <c r="F836" s="18"/>
      <c r="H836" s="18"/>
      <c r="J836" s="18"/>
      <c r="K836" s="18"/>
      <c r="L836" s="18"/>
      <c r="M836" s="18"/>
      <c r="N836" s="18"/>
      <c r="R836" s="18"/>
      <c r="S836" s="18"/>
      <c r="Y836" s="30"/>
    </row>
    <row r="837" spans="2:25" x14ac:dyDescent="0.25">
      <c r="B837" s="17"/>
      <c r="D837" s="18"/>
      <c r="F837" s="18"/>
      <c r="H837" s="18"/>
      <c r="J837" s="18"/>
      <c r="K837" s="18"/>
      <c r="L837" s="18"/>
      <c r="M837" s="18"/>
      <c r="N837" s="18"/>
      <c r="R837" s="18"/>
      <c r="S837" s="18"/>
      <c r="Y837" s="30"/>
    </row>
    <row r="838" spans="2:25" x14ac:dyDescent="0.25">
      <c r="B838" s="17"/>
      <c r="D838" s="18"/>
      <c r="F838" s="18"/>
      <c r="H838" s="18"/>
      <c r="J838" s="18"/>
      <c r="K838" s="18"/>
      <c r="L838" s="18"/>
      <c r="M838" s="18"/>
      <c r="N838" s="18"/>
      <c r="R838" s="18"/>
      <c r="S838" s="18"/>
      <c r="Y838" s="30"/>
    </row>
    <row r="839" spans="2:25" x14ac:dyDescent="0.25">
      <c r="B839" s="17"/>
      <c r="D839" s="18"/>
      <c r="F839" s="18"/>
      <c r="H839" s="18"/>
      <c r="J839" s="18"/>
      <c r="K839" s="18"/>
      <c r="L839" s="18"/>
      <c r="M839" s="18"/>
      <c r="N839" s="18"/>
      <c r="R839" s="18"/>
      <c r="S839" s="18"/>
      <c r="Y839" s="30"/>
    </row>
    <row r="840" spans="2:25" x14ac:dyDescent="0.25">
      <c r="B840" s="17"/>
      <c r="D840" s="18"/>
      <c r="F840" s="18"/>
      <c r="H840" s="18"/>
      <c r="J840" s="18"/>
      <c r="K840" s="18"/>
      <c r="L840" s="18"/>
      <c r="M840" s="18"/>
      <c r="N840" s="18"/>
      <c r="R840" s="18"/>
      <c r="S840" s="18"/>
      <c r="Y840" s="30"/>
    </row>
    <row r="841" spans="2:25" x14ac:dyDescent="0.25">
      <c r="B841" s="17"/>
      <c r="D841" s="18"/>
      <c r="F841" s="18"/>
      <c r="H841" s="18"/>
      <c r="J841" s="18"/>
      <c r="K841" s="18"/>
      <c r="L841" s="18"/>
      <c r="M841" s="18"/>
      <c r="N841" s="18"/>
      <c r="R841" s="18"/>
      <c r="S841" s="18"/>
      <c r="Y841" s="30"/>
    </row>
    <row r="842" spans="2:25" x14ac:dyDescent="0.25">
      <c r="B842" s="17"/>
      <c r="D842" s="18"/>
      <c r="F842" s="18"/>
      <c r="H842" s="18"/>
      <c r="J842" s="18"/>
      <c r="K842" s="18"/>
      <c r="L842" s="18"/>
      <c r="M842" s="18"/>
      <c r="N842" s="18"/>
      <c r="R842" s="18"/>
      <c r="S842" s="18"/>
      <c r="Y842" s="30"/>
    </row>
    <row r="843" spans="2:25" x14ac:dyDescent="0.25">
      <c r="B843" s="17"/>
      <c r="D843" s="18"/>
      <c r="F843" s="18"/>
      <c r="H843" s="18"/>
      <c r="J843" s="18"/>
      <c r="K843" s="18"/>
      <c r="L843" s="18"/>
      <c r="M843" s="18"/>
      <c r="N843" s="18"/>
      <c r="R843" s="18"/>
      <c r="S843" s="18"/>
      <c r="Y843" s="30"/>
    </row>
    <row r="844" spans="2:25" x14ac:dyDescent="0.25">
      <c r="B844" s="17"/>
      <c r="D844" s="18"/>
      <c r="F844" s="18"/>
      <c r="H844" s="18"/>
      <c r="J844" s="18"/>
      <c r="K844" s="18"/>
      <c r="L844" s="18"/>
      <c r="M844" s="18"/>
      <c r="N844" s="18"/>
      <c r="R844" s="18"/>
      <c r="S844" s="18"/>
      <c r="Y844" s="30"/>
    </row>
    <row r="845" spans="2:25" x14ac:dyDescent="0.25">
      <c r="B845" s="17"/>
      <c r="D845" s="18"/>
      <c r="F845" s="18"/>
      <c r="H845" s="18"/>
      <c r="J845" s="18"/>
      <c r="K845" s="18"/>
      <c r="L845" s="18"/>
      <c r="M845" s="18"/>
      <c r="N845" s="18"/>
      <c r="R845" s="18"/>
      <c r="S845" s="18"/>
      <c r="Y845" s="30"/>
    </row>
    <row r="846" spans="2:25" x14ac:dyDescent="0.25">
      <c r="B846" s="17"/>
      <c r="D846" s="18"/>
      <c r="F846" s="18"/>
      <c r="H846" s="18"/>
      <c r="J846" s="18"/>
      <c r="K846" s="18"/>
      <c r="L846" s="18"/>
      <c r="M846" s="18"/>
      <c r="N846" s="18"/>
      <c r="R846" s="18"/>
      <c r="S846" s="18"/>
      <c r="Y846" s="30"/>
    </row>
    <row r="847" spans="2:25" x14ac:dyDescent="0.25">
      <c r="B847" s="17"/>
      <c r="D847" s="18"/>
      <c r="F847" s="18"/>
      <c r="H847" s="18"/>
      <c r="J847" s="18"/>
      <c r="K847" s="18"/>
      <c r="L847" s="18"/>
      <c r="M847" s="18"/>
      <c r="N847" s="18"/>
      <c r="R847" s="18"/>
      <c r="S847" s="18"/>
      <c r="Y847" s="30"/>
    </row>
    <row r="848" spans="2:25" x14ac:dyDescent="0.25">
      <c r="B848" s="17"/>
      <c r="D848" s="18"/>
      <c r="F848" s="18"/>
      <c r="H848" s="18"/>
      <c r="J848" s="18"/>
      <c r="K848" s="18"/>
      <c r="L848" s="18"/>
      <c r="M848" s="18"/>
      <c r="N848" s="18"/>
      <c r="R848" s="18"/>
      <c r="S848" s="18"/>
      <c r="Y848" s="30"/>
    </row>
    <row r="849" spans="2:25" x14ac:dyDescent="0.25">
      <c r="B849" s="17"/>
      <c r="D849" s="18"/>
      <c r="F849" s="18"/>
      <c r="H849" s="18"/>
      <c r="J849" s="18"/>
      <c r="K849" s="18"/>
      <c r="L849" s="18"/>
      <c r="M849" s="18"/>
      <c r="N849" s="18"/>
      <c r="R849" s="18"/>
      <c r="S849" s="18"/>
      <c r="Y849" s="30"/>
    </row>
    <row r="850" spans="2:25" x14ac:dyDescent="0.25">
      <c r="B850" s="17"/>
      <c r="D850" s="18"/>
      <c r="F850" s="18"/>
      <c r="H850" s="18"/>
      <c r="J850" s="18"/>
      <c r="K850" s="18"/>
      <c r="L850" s="18"/>
      <c r="M850" s="18"/>
      <c r="N850" s="18"/>
      <c r="R850" s="18"/>
      <c r="S850" s="18"/>
      <c r="Y850" s="30"/>
    </row>
    <row r="851" spans="2:25" x14ac:dyDescent="0.25">
      <c r="B851" s="17"/>
      <c r="D851" s="18"/>
      <c r="F851" s="18"/>
      <c r="H851" s="18"/>
      <c r="J851" s="18"/>
      <c r="K851" s="18"/>
      <c r="L851" s="18"/>
      <c r="M851" s="18"/>
      <c r="N851" s="18"/>
      <c r="R851" s="18"/>
      <c r="S851" s="18"/>
      <c r="Y851" s="30"/>
    </row>
    <row r="852" spans="2:25" x14ac:dyDescent="0.25">
      <c r="B852" s="17"/>
      <c r="D852" s="18"/>
      <c r="F852" s="18"/>
      <c r="H852" s="18"/>
      <c r="J852" s="18"/>
      <c r="K852" s="18"/>
      <c r="L852" s="18"/>
      <c r="M852" s="18"/>
      <c r="N852" s="18"/>
      <c r="R852" s="18"/>
      <c r="S852" s="18"/>
      <c r="Y852" s="30"/>
    </row>
    <row r="853" spans="2:25" x14ac:dyDescent="0.25">
      <c r="B853" s="17"/>
      <c r="D853" s="18"/>
      <c r="F853" s="18"/>
      <c r="H853" s="18"/>
      <c r="J853" s="18"/>
      <c r="K853" s="18"/>
      <c r="L853" s="18"/>
      <c r="M853" s="18"/>
      <c r="N853" s="18"/>
      <c r="R853" s="18"/>
      <c r="S853" s="18"/>
      <c r="Y853" s="30"/>
    </row>
    <row r="854" spans="2:25" x14ac:dyDescent="0.25">
      <c r="B854" s="17"/>
      <c r="D854" s="18"/>
      <c r="F854" s="18"/>
      <c r="H854" s="18"/>
      <c r="J854" s="18"/>
      <c r="K854" s="18"/>
      <c r="L854" s="18"/>
      <c r="M854" s="18"/>
      <c r="N854" s="18"/>
      <c r="R854" s="18"/>
      <c r="S854" s="18"/>
      <c r="Y854" s="30"/>
    </row>
    <row r="855" spans="2:25" x14ac:dyDescent="0.25">
      <c r="B855" s="17"/>
      <c r="D855" s="18"/>
      <c r="F855" s="18"/>
      <c r="H855" s="18"/>
      <c r="J855" s="18"/>
      <c r="K855" s="18"/>
      <c r="L855" s="18"/>
      <c r="M855" s="18"/>
      <c r="N855" s="18"/>
      <c r="R855" s="18"/>
      <c r="S855" s="18"/>
      <c r="Y855" s="30"/>
    </row>
    <row r="856" spans="2:25" x14ac:dyDescent="0.25">
      <c r="B856" s="17"/>
      <c r="D856" s="18"/>
      <c r="F856" s="18"/>
      <c r="H856" s="18"/>
      <c r="J856" s="18"/>
      <c r="K856" s="18"/>
      <c r="L856" s="18"/>
      <c r="M856" s="18"/>
      <c r="N856" s="18"/>
      <c r="R856" s="18"/>
      <c r="S856" s="18"/>
      <c r="Y856" s="30"/>
    </row>
    <row r="857" spans="2:25" x14ac:dyDescent="0.25">
      <c r="B857" s="17"/>
      <c r="D857" s="18"/>
      <c r="F857" s="18"/>
      <c r="H857" s="18"/>
      <c r="J857" s="18"/>
      <c r="K857" s="18"/>
      <c r="L857" s="18"/>
      <c r="M857" s="18"/>
      <c r="N857" s="18"/>
      <c r="R857" s="18"/>
      <c r="S857" s="18"/>
      <c r="Y857" s="30"/>
    </row>
    <row r="858" spans="2:25" x14ac:dyDescent="0.25">
      <c r="B858" s="17"/>
      <c r="D858" s="18"/>
      <c r="F858" s="18"/>
      <c r="H858" s="18"/>
      <c r="J858" s="18"/>
      <c r="K858" s="18"/>
      <c r="L858" s="18"/>
      <c r="M858" s="18"/>
      <c r="N858" s="18"/>
      <c r="R858" s="18"/>
      <c r="S858" s="18"/>
      <c r="Y858" s="30"/>
    </row>
    <row r="859" spans="2:25" x14ac:dyDescent="0.25">
      <c r="B859" s="17"/>
      <c r="D859" s="18"/>
      <c r="F859" s="18"/>
      <c r="H859" s="18"/>
      <c r="J859" s="18"/>
      <c r="K859" s="18"/>
      <c r="L859" s="18"/>
      <c r="M859" s="18"/>
      <c r="N859" s="18"/>
      <c r="R859" s="18"/>
      <c r="S859" s="18"/>
      <c r="Y859" s="30"/>
    </row>
    <row r="860" spans="2:25" x14ac:dyDescent="0.25">
      <c r="B860" s="17"/>
      <c r="D860" s="18"/>
      <c r="F860" s="18"/>
      <c r="H860" s="18"/>
      <c r="J860" s="18"/>
      <c r="K860" s="18"/>
      <c r="L860" s="18"/>
      <c r="M860" s="18"/>
      <c r="N860" s="18"/>
      <c r="R860" s="18"/>
      <c r="S860" s="18"/>
      <c r="Y860" s="30"/>
    </row>
    <row r="861" spans="2:25" x14ac:dyDescent="0.25">
      <c r="B861" s="17"/>
      <c r="D861" s="18"/>
      <c r="F861" s="18"/>
      <c r="H861" s="18"/>
      <c r="J861" s="18"/>
      <c r="K861" s="18"/>
      <c r="L861" s="18"/>
      <c r="M861" s="18"/>
      <c r="N861" s="18"/>
      <c r="R861" s="18"/>
      <c r="S861" s="18"/>
      <c r="Y861" s="30"/>
    </row>
    <row r="862" spans="2:25" x14ac:dyDescent="0.25">
      <c r="B862" s="17"/>
      <c r="D862" s="18"/>
      <c r="F862" s="18"/>
      <c r="H862" s="18"/>
      <c r="J862" s="18"/>
      <c r="K862" s="18"/>
      <c r="L862" s="18"/>
      <c r="M862" s="18"/>
      <c r="N862" s="18"/>
      <c r="R862" s="18"/>
      <c r="S862" s="18"/>
      <c r="Y862" s="30"/>
    </row>
    <row r="863" spans="2:25" x14ac:dyDescent="0.25">
      <c r="B863" s="17"/>
      <c r="D863" s="18"/>
      <c r="F863" s="18"/>
      <c r="H863" s="18"/>
      <c r="J863" s="18"/>
      <c r="K863" s="18"/>
      <c r="L863" s="18"/>
      <c r="M863" s="18"/>
      <c r="N863" s="18"/>
      <c r="R863" s="18"/>
      <c r="S863" s="18"/>
      <c r="Y863" s="30"/>
    </row>
    <row r="864" spans="2:25" x14ac:dyDescent="0.25">
      <c r="B864" s="17"/>
      <c r="D864" s="18"/>
      <c r="F864" s="18"/>
      <c r="H864" s="18"/>
      <c r="J864" s="18"/>
      <c r="K864" s="18"/>
      <c r="L864" s="18"/>
      <c r="M864" s="18"/>
      <c r="N864" s="18"/>
      <c r="R864" s="18"/>
      <c r="S864" s="18"/>
      <c r="Y864" s="30"/>
    </row>
    <row r="865" spans="2:25" x14ac:dyDescent="0.25">
      <c r="B865" s="17"/>
      <c r="D865" s="18"/>
      <c r="F865" s="18"/>
      <c r="H865" s="18"/>
      <c r="J865" s="18"/>
      <c r="K865" s="18"/>
      <c r="L865" s="18"/>
      <c r="M865" s="18"/>
      <c r="N865" s="18"/>
      <c r="R865" s="18"/>
      <c r="S865" s="18"/>
      <c r="Y865" s="30"/>
    </row>
    <row r="866" spans="2:25" x14ac:dyDescent="0.25">
      <c r="B866" s="17"/>
      <c r="D866" s="18"/>
      <c r="F866" s="18"/>
      <c r="H866" s="18"/>
      <c r="J866" s="18"/>
      <c r="K866" s="18"/>
      <c r="L866" s="18"/>
      <c r="M866" s="18"/>
      <c r="N866" s="18"/>
      <c r="R866" s="18"/>
      <c r="S866" s="18"/>
      <c r="Y866" s="30"/>
    </row>
    <row r="867" spans="2:25" x14ac:dyDescent="0.25">
      <c r="B867" s="17"/>
      <c r="D867" s="18"/>
      <c r="F867" s="18"/>
      <c r="H867" s="18"/>
      <c r="J867" s="18"/>
      <c r="K867" s="18"/>
      <c r="L867" s="18"/>
      <c r="M867" s="18"/>
      <c r="N867" s="18"/>
      <c r="R867" s="18"/>
      <c r="S867" s="18"/>
      <c r="Y867" s="30"/>
    </row>
    <row r="868" spans="2:25" x14ac:dyDescent="0.25">
      <c r="B868" s="17"/>
      <c r="D868" s="18"/>
      <c r="F868" s="18"/>
      <c r="H868" s="18"/>
      <c r="J868" s="18"/>
      <c r="K868" s="18"/>
      <c r="L868" s="18"/>
      <c r="M868" s="18"/>
      <c r="N868" s="18"/>
      <c r="R868" s="18"/>
      <c r="S868" s="18"/>
      <c r="Y868" s="30"/>
    </row>
    <row r="869" spans="2:25" x14ac:dyDescent="0.25">
      <c r="B869" s="17"/>
      <c r="D869" s="18"/>
      <c r="F869" s="18"/>
      <c r="H869" s="18"/>
      <c r="J869" s="18"/>
      <c r="K869" s="18"/>
      <c r="L869" s="18"/>
      <c r="M869" s="18"/>
      <c r="N869" s="18"/>
      <c r="R869" s="18"/>
      <c r="S869" s="18"/>
      <c r="Y869" s="30"/>
    </row>
    <row r="870" spans="2:25" x14ac:dyDescent="0.25">
      <c r="B870" s="17"/>
      <c r="D870" s="18"/>
      <c r="F870" s="18"/>
      <c r="H870" s="18"/>
      <c r="J870" s="18"/>
      <c r="K870" s="18"/>
      <c r="L870" s="18"/>
      <c r="M870" s="18"/>
      <c r="N870" s="18"/>
      <c r="R870" s="18"/>
      <c r="S870" s="18"/>
      <c r="Y870" s="30"/>
    </row>
    <row r="871" spans="2:25" x14ac:dyDescent="0.25">
      <c r="B871" s="17"/>
      <c r="D871" s="18"/>
      <c r="F871" s="18"/>
      <c r="H871" s="18"/>
      <c r="J871" s="18"/>
      <c r="K871" s="18"/>
      <c r="L871" s="18"/>
      <c r="M871" s="18"/>
      <c r="N871" s="18"/>
      <c r="R871" s="18"/>
      <c r="S871" s="18"/>
      <c r="Y871" s="30"/>
    </row>
    <row r="872" spans="2:25" x14ac:dyDescent="0.25">
      <c r="B872" s="17"/>
      <c r="D872" s="18"/>
      <c r="F872" s="18"/>
      <c r="H872" s="18"/>
      <c r="J872" s="18"/>
      <c r="K872" s="18"/>
      <c r="L872" s="18"/>
      <c r="M872" s="18"/>
      <c r="N872" s="18"/>
      <c r="R872" s="18"/>
      <c r="S872" s="18"/>
      <c r="Y872" s="30"/>
    </row>
    <row r="873" spans="2:25" x14ac:dyDescent="0.25">
      <c r="B873" s="17"/>
      <c r="D873" s="18"/>
      <c r="F873" s="18"/>
      <c r="H873" s="18"/>
      <c r="J873" s="18"/>
      <c r="K873" s="18"/>
      <c r="L873" s="18"/>
      <c r="M873" s="18"/>
      <c r="N873" s="18"/>
      <c r="R873" s="18"/>
      <c r="S873" s="18"/>
      <c r="Y873" s="30"/>
    </row>
    <row r="874" spans="2:25" x14ac:dyDescent="0.25">
      <c r="B874" s="17"/>
      <c r="D874" s="18"/>
      <c r="F874" s="18"/>
      <c r="H874" s="18"/>
      <c r="J874" s="18"/>
      <c r="K874" s="18"/>
      <c r="L874" s="18"/>
      <c r="M874" s="18"/>
      <c r="N874" s="18"/>
      <c r="R874" s="18"/>
      <c r="S874" s="18"/>
      <c r="Y874" s="30"/>
    </row>
    <row r="875" spans="2:25" x14ac:dyDescent="0.25">
      <c r="B875" s="17"/>
      <c r="D875" s="18"/>
      <c r="F875" s="18"/>
      <c r="H875" s="18"/>
      <c r="J875" s="18"/>
      <c r="K875" s="18"/>
      <c r="L875" s="18"/>
      <c r="M875" s="18"/>
      <c r="N875" s="18"/>
      <c r="R875" s="18"/>
      <c r="S875" s="18"/>
      <c r="Y875" s="30"/>
    </row>
    <row r="876" spans="2:25" x14ac:dyDescent="0.25">
      <c r="B876" s="17"/>
      <c r="D876" s="18"/>
      <c r="F876" s="18"/>
      <c r="H876" s="18"/>
      <c r="J876" s="18"/>
      <c r="K876" s="18"/>
      <c r="L876" s="18"/>
      <c r="M876" s="18"/>
      <c r="N876" s="18"/>
      <c r="R876" s="18"/>
      <c r="S876" s="18"/>
      <c r="Y876" s="30"/>
    </row>
    <row r="877" spans="2:25" x14ac:dyDescent="0.25">
      <c r="B877" s="17"/>
      <c r="D877" s="18"/>
      <c r="F877" s="18"/>
      <c r="H877" s="18"/>
      <c r="J877" s="18"/>
      <c r="K877" s="18"/>
      <c r="L877" s="18"/>
      <c r="M877" s="18"/>
      <c r="N877" s="18"/>
      <c r="R877" s="18"/>
      <c r="S877" s="18"/>
      <c r="Y877" s="30"/>
    </row>
    <row r="878" spans="2:25" x14ac:dyDescent="0.25">
      <c r="B878" s="17"/>
      <c r="D878" s="18"/>
      <c r="F878" s="18"/>
      <c r="H878" s="18"/>
      <c r="J878" s="18"/>
      <c r="K878" s="18"/>
      <c r="L878" s="18"/>
      <c r="M878" s="18"/>
      <c r="N878" s="18"/>
      <c r="R878" s="18"/>
      <c r="S878" s="18"/>
      <c r="Y878" s="30"/>
    </row>
    <row r="879" spans="2:25" x14ac:dyDescent="0.25">
      <c r="B879" s="17"/>
      <c r="D879" s="18"/>
      <c r="F879" s="18"/>
      <c r="H879" s="18"/>
      <c r="J879" s="18"/>
      <c r="K879" s="18"/>
      <c r="L879" s="18"/>
      <c r="M879" s="18"/>
      <c r="N879" s="18"/>
      <c r="R879" s="18"/>
      <c r="S879" s="18"/>
      <c r="Y879" s="30"/>
    </row>
    <row r="880" spans="2:25" x14ac:dyDescent="0.25">
      <c r="B880" s="17"/>
      <c r="D880" s="18"/>
      <c r="F880" s="18"/>
      <c r="H880" s="18"/>
      <c r="J880" s="18"/>
      <c r="K880" s="18"/>
      <c r="L880" s="18"/>
      <c r="M880" s="18"/>
      <c r="N880" s="18"/>
      <c r="R880" s="18"/>
      <c r="S880" s="18"/>
      <c r="Y880" s="30"/>
    </row>
    <row r="881" spans="2:25" x14ac:dyDescent="0.25">
      <c r="B881" s="17"/>
      <c r="D881" s="18"/>
      <c r="F881" s="18"/>
      <c r="H881" s="18"/>
      <c r="J881" s="18"/>
      <c r="K881" s="18"/>
      <c r="L881" s="18"/>
      <c r="M881" s="18"/>
      <c r="N881" s="18"/>
      <c r="R881" s="18"/>
      <c r="S881" s="18"/>
      <c r="Y881" s="30"/>
    </row>
    <row r="882" spans="2:25" x14ac:dyDescent="0.25">
      <c r="B882" s="17"/>
      <c r="D882" s="18"/>
      <c r="F882" s="18"/>
      <c r="H882" s="18"/>
      <c r="J882" s="18"/>
      <c r="K882" s="18"/>
      <c r="L882" s="18"/>
      <c r="M882" s="18"/>
      <c r="N882" s="18"/>
      <c r="R882" s="18"/>
      <c r="S882" s="18"/>
      <c r="Y882" s="30"/>
    </row>
    <row r="883" spans="2:25" x14ac:dyDescent="0.25">
      <c r="B883" s="17"/>
      <c r="D883" s="18"/>
      <c r="F883" s="18"/>
      <c r="H883" s="18"/>
      <c r="J883" s="18"/>
      <c r="K883" s="18"/>
      <c r="L883" s="18"/>
      <c r="M883" s="18"/>
      <c r="N883" s="18"/>
      <c r="R883" s="18"/>
      <c r="S883" s="18"/>
      <c r="Y883" s="30"/>
    </row>
    <row r="884" spans="2:25" x14ac:dyDescent="0.25">
      <c r="B884" s="17"/>
      <c r="D884" s="18"/>
      <c r="F884" s="18"/>
      <c r="H884" s="18"/>
      <c r="J884" s="18"/>
      <c r="K884" s="18"/>
      <c r="L884" s="18"/>
      <c r="M884" s="18"/>
      <c r="N884" s="18"/>
      <c r="R884" s="18"/>
      <c r="S884" s="18"/>
      <c r="Y884" s="30"/>
    </row>
    <row r="885" spans="2:25" x14ac:dyDescent="0.25">
      <c r="B885" s="17"/>
      <c r="D885" s="18"/>
      <c r="F885" s="18"/>
      <c r="H885" s="18"/>
      <c r="J885" s="18"/>
      <c r="K885" s="18"/>
      <c r="L885" s="18"/>
      <c r="M885" s="18"/>
      <c r="N885" s="18"/>
      <c r="R885" s="18"/>
      <c r="S885" s="18"/>
      <c r="Y885" s="30"/>
    </row>
    <row r="886" spans="2:25" x14ac:dyDescent="0.25">
      <c r="B886" s="17"/>
      <c r="D886" s="18"/>
      <c r="F886" s="18"/>
      <c r="H886" s="18"/>
      <c r="J886" s="18"/>
      <c r="K886" s="18"/>
      <c r="L886" s="18"/>
      <c r="M886" s="18"/>
      <c r="N886" s="18"/>
      <c r="R886" s="18"/>
      <c r="S886" s="18"/>
      <c r="Y886" s="30"/>
    </row>
    <row r="887" spans="2:25" x14ac:dyDescent="0.25">
      <c r="B887" s="17"/>
      <c r="D887" s="18"/>
      <c r="F887" s="18"/>
      <c r="H887" s="18"/>
      <c r="J887" s="18"/>
      <c r="K887" s="18"/>
      <c r="L887" s="18"/>
      <c r="M887" s="18"/>
      <c r="N887" s="18"/>
      <c r="R887" s="18"/>
      <c r="S887" s="18"/>
      <c r="Y887" s="30"/>
    </row>
    <row r="888" spans="2:25" x14ac:dyDescent="0.25">
      <c r="B888" s="17"/>
      <c r="D888" s="18"/>
      <c r="F888" s="18"/>
      <c r="H888" s="18"/>
      <c r="J888" s="18"/>
      <c r="K888" s="18"/>
      <c r="L888" s="18"/>
      <c r="M888" s="18"/>
      <c r="N888" s="18"/>
      <c r="R888" s="18"/>
      <c r="S888" s="18"/>
      <c r="Y888" s="30"/>
    </row>
    <row r="889" spans="2:25" x14ac:dyDescent="0.25">
      <c r="B889" s="17"/>
      <c r="D889" s="18"/>
      <c r="F889" s="18"/>
      <c r="H889" s="18"/>
      <c r="J889" s="18"/>
      <c r="K889" s="18"/>
      <c r="L889" s="18"/>
      <c r="M889" s="18"/>
      <c r="N889" s="18"/>
      <c r="R889" s="18"/>
      <c r="S889" s="18"/>
      <c r="Y889" s="30"/>
    </row>
    <row r="890" spans="2:25" x14ac:dyDescent="0.25">
      <c r="B890" s="17"/>
      <c r="D890" s="18"/>
      <c r="F890" s="18"/>
      <c r="H890" s="18"/>
      <c r="J890" s="18"/>
      <c r="K890" s="18"/>
      <c r="L890" s="18"/>
      <c r="M890" s="18"/>
      <c r="N890" s="18"/>
      <c r="R890" s="18"/>
      <c r="S890" s="18"/>
      <c r="Y890" s="30"/>
    </row>
    <row r="891" spans="2:25" x14ac:dyDescent="0.25">
      <c r="B891" s="17"/>
      <c r="D891" s="18"/>
      <c r="F891" s="18"/>
      <c r="H891" s="18"/>
      <c r="J891" s="18"/>
      <c r="K891" s="18"/>
      <c r="L891" s="18"/>
      <c r="M891" s="18"/>
      <c r="N891" s="18"/>
      <c r="R891" s="18"/>
      <c r="S891" s="18"/>
      <c r="Y891" s="30"/>
    </row>
    <row r="892" spans="2:25" x14ac:dyDescent="0.25">
      <c r="B892" s="17"/>
      <c r="D892" s="18"/>
      <c r="F892" s="18"/>
      <c r="H892" s="18"/>
      <c r="J892" s="18"/>
      <c r="K892" s="18"/>
      <c r="L892" s="18"/>
      <c r="M892" s="18"/>
      <c r="N892" s="18"/>
      <c r="R892" s="18"/>
      <c r="S892" s="18"/>
      <c r="Y892" s="30"/>
    </row>
    <row r="893" spans="2:25" x14ac:dyDescent="0.25">
      <c r="B893" s="17"/>
      <c r="D893" s="18"/>
      <c r="F893" s="18"/>
      <c r="H893" s="18"/>
      <c r="J893" s="18"/>
      <c r="K893" s="18"/>
      <c r="L893" s="18"/>
      <c r="M893" s="18"/>
      <c r="N893" s="18"/>
      <c r="R893" s="18"/>
      <c r="S893" s="18"/>
      <c r="Y893" s="30"/>
    </row>
    <row r="894" spans="2:25" x14ac:dyDescent="0.25">
      <c r="B894" s="17"/>
      <c r="D894" s="18"/>
      <c r="F894" s="18"/>
      <c r="H894" s="18"/>
      <c r="J894" s="18"/>
      <c r="K894" s="18"/>
      <c r="L894" s="18"/>
      <c r="M894" s="18"/>
      <c r="N894" s="18"/>
      <c r="R894" s="18"/>
      <c r="S894" s="18"/>
      <c r="Y894" s="30"/>
    </row>
    <row r="895" spans="2:25" x14ac:dyDescent="0.25">
      <c r="B895" s="17"/>
      <c r="D895" s="18"/>
      <c r="F895" s="18"/>
      <c r="H895" s="18"/>
      <c r="J895" s="18"/>
      <c r="K895" s="18"/>
      <c r="L895" s="18"/>
      <c r="M895" s="18"/>
      <c r="N895" s="18"/>
      <c r="R895" s="18"/>
      <c r="S895" s="18"/>
      <c r="Y895" s="30"/>
    </row>
    <row r="896" spans="2:25" x14ac:dyDescent="0.25">
      <c r="B896" s="17"/>
      <c r="D896" s="18"/>
      <c r="F896" s="18"/>
      <c r="H896" s="18"/>
      <c r="J896" s="18"/>
      <c r="K896" s="18"/>
      <c r="L896" s="18"/>
      <c r="M896" s="18"/>
      <c r="N896" s="18"/>
      <c r="R896" s="18"/>
      <c r="S896" s="18"/>
      <c r="Y896" s="30"/>
    </row>
    <row r="897" spans="2:25" x14ac:dyDescent="0.25">
      <c r="B897" s="17"/>
      <c r="D897" s="18"/>
      <c r="F897" s="18"/>
      <c r="H897" s="18"/>
      <c r="J897" s="18"/>
      <c r="K897" s="18"/>
      <c r="L897" s="18"/>
      <c r="M897" s="18"/>
      <c r="N897" s="18"/>
      <c r="R897" s="18"/>
      <c r="S897" s="18"/>
      <c r="Y897" s="30"/>
    </row>
    <row r="898" spans="2:25" x14ac:dyDescent="0.25">
      <c r="B898" s="17"/>
      <c r="D898" s="18"/>
      <c r="F898" s="18"/>
      <c r="H898" s="18"/>
      <c r="J898" s="18"/>
      <c r="K898" s="18"/>
      <c r="L898" s="18"/>
      <c r="M898" s="18"/>
      <c r="N898" s="18"/>
      <c r="R898" s="18"/>
      <c r="S898" s="18"/>
      <c r="Y898" s="30"/>
    </row>
    <row r="899" spans="2:25" x14ac:dyDescent="0.25">
      <c r="B899" s="17"/>
      <c r="D899" s="18"/>
      <c r="F899" s="18"/>
      <c r="H899" s="18"/>
      <c r="J899" s="18"/>
      <c r="K899" s="18"/>
      <c r="L899" s="18"/>
      <c r="M899" s="18"/>
      <c r="N899" s="18"/>
      <c r="R899" s="18"/>
      <c r="S899" s="18"/>
      <c r="Y899" s="30"/>
    </row>
    <row r="900" spans="2:25" x14ac:dyDescent="0.25">
      <c r="B900" s="17"/>
      <c r="D900" s="18"/>
      <c r="F900" s="18"/>
      <c r="H900" s="18"/>
      <c r="J900" s="18"/>
      <c r="K900" s="18"/>
      <c r="L900" s="18"/>
      <c r="M900" s="18"/>
      <c r="N900" s="18"/>
      <c r="R900" s="18"/>
      <c r="S900" s="18"/>
      <c r="Y900" s="30"/>
    </row>
    <row r="901" spans="2:25" x14ac:dyDescent="0.25">
      <c r="B901" s="17"/>
      <c r="D901" s="18"/>
      <c r="F901" s="18"/>
      <c r="H901" s="18"/>
      <c r="J901" s="18"/>
      <c r="K901" s="18"/>
      <c r="L901" s="18"/>
      <c r="M901" s="18"/>
      <c r="N901" s="18"/>
      <c r="R901" s="18"/>
      <c r="S901" s="18"/>
      <c r="Y901" s="30"/>
    </row>
    <row r="902" spans="2:25" x14ac:dyDescent="0.25">
      <c r="B902" s="17"/>
      <c r="D902" s="18"/>
      <c r="F902" s="18"/>
      <c r="H902" s="18"/>
      <c r="J902" s="18"/>
      <c r="K902" s="18"/>
      <c r="L902" s="18"/>
      <c r="M902" s="18"/>
      <c r="N902" s="18"/>
      <c r="R902" s="18"/>
      <c r="S902" s="18"/>
      <c r="Y902" s="30"/>
    </row>
    <row r="903" spans="2:25" x14ac:dyDescent="0.25">
      <c r="B903" s="17"/>
      <c r="D903" s="18"/>
      <c r="F903" s="18"/>
      <c r="H903" s="18"/>
      <c r="J903" s="18"/>
      <c r="K903" s="18"/>
      <c r="L903" s="18"/>
      <c r="M903" s="18"/>
      <c r="N903" s="18"/>
      <c r="R903" s="18"/>
      <c r="S903" s="18"/>
      <c r="Y903" s="30"/>
    </row>
    <row r="904" spans="2:25" x14ac:dyDescent="0.25">
      <c r="B904" s="17"/>
      <c r="D904" s="18"/>
      <c r="F904" s="18"/>
      <c r="H904" s="18"/>
      <c r="J904" s="18"/>
      <c r="K904" s="18"/>
      <c r="L904" s="18"/>
      <c r="M904" s="18"/>
      <c r="N904" s="18"/>
      <c r="R904" s="18"/>
      <c r="S904" s="18"/>
      <c r="Y904" s="30"/>
    </row>
    <row r="905" spans="2:25" x14ac:dyDescent="0.25">
      <c r="B905" s="17"/>
      <c r="D905" s="18"/>
      <c r="F905" s="18"/>
      <c r="H905" s="18"/>
      <c r="J905" s="18"/>
      <c r="K905" s="18"/>
      <c r="L905" s="18"/>
      <c r="M905" s="18"/>
      <c r="N905" s="18"/>
      <c r="R905" s="18"/>
      <c r="S905" s="18"/>
      <c r="Y905" s="30"/>
    </row>
    <row r="906" spans="2:25" x14ac:dyDescent="0.25">
      <c r="B906" s="17"/>
      <c r="D906" s="18"/>
      <c r="F906" s="18"/>
      <c r="H906" s="18"/>
      <c r="J906" s="18"/>
      <c r="K906" s="18"/>
      <c r="L906" s="18"/>
      <c r="M906" s="18"/>
      <c r="N906" s="18"/>
      <c r="R906" s="18"/>
      <c r="S906" s="18"/>
      <c r="Y906" s="30"/>
    </row>
    <row r="907" spans="2:25" x14ac:dyDescent="0.25">
      <c r="B907" s="17"/>
      <c r="D907" s="18"/>
      <c r="F907" s="18"/>
      <c r="H907" s="18"/>
      <c r="J907" s="18"/>
      <c r="K907" s="18"/>
      <c r="L907" s="18"/>
      <c r="M907" s="18"/>
      <c r="N907" s="18"/>
      <c r="R907" s="18"/>
      <c r="S907" s="18"/>
      <c r="Y907" s="30"/>
    </row>
    <row r="908" spans="2:25" x14ac:dyDescent="0.25">
      <c r="B908" s="17"/>
      <c r="D908" s="18"/>
      <c r="F908" s="18"/>
      <c r="H908" s="18"/>
      <c r="J908" s="18"/>
      <c r="K908" s="18"/>
      <c r="L908" s="18"/>
      <c r="M908" s="18"/>
      <c r="N908" s="18"/>
      <c r="R908" s="18"/>
      <c r="S908" s="18"/>
      <c r="Y908" s="30"/>
    </row>
    <row r="909" spans="2:25" x14ac:dyDescent="0.25">
      <c r="B909" s="17"/>
      <c r="D909" s="18"/>
      <c r="F909" s="18"/>
      <c r="H909" s="18"/>
      <c r="J909" s="18"/>
      <c r="K909" s="18"/>
      <c r="L909" s="18"/>
      <c r="M909" s="18"/>
      <c r="N909" s="18"/>
      <c r="R909" s="18"/>
      <c r="S909" s="18"/>
      <c r="Y909" s="30"/>
    </row>
    <row r="910" spans="2:25" x14ac:dyDescent="0.25">
      <c r="B910" s="17"/>
      <c r="D910" s="18"/>
      <c r="F910" s="18"/>
      <c r="H910" s="18"/>
      <c r="J910" s="18"/>
      <c r="K910" s="18"/>
      <c r="L910" s="18"/>
      <c r="M910" s="18"/>
      <c r="N910" s="18"/>
      <c r="R910" s="18"/>
      <c r="S910" s="18"/>
      <c r="Y910" s="30"/>
    </row>
    <row r="911" spans="2:25" x14ac:dyDescent="0.25">
      <c r="B911" s="17"/>
      <c r="D911" s="18"/>
      <c r="F911" s="18"/>
      <c r="H911" s="18"/>
      <c r="J911" s="18"/>
      <c r="K911" s="18"/>
      <c r="L911" s="18"/>
      <c r="M911" s="18"/>
      <c r="N911" s="18"/>
      <c r="R911" s="18"/>
      <c r="S911" s="18"/>
      <c r="Y911" s="30"/>
    </row>
    <row r="912" spans="2:25" x14ac:dyDescent="0.25">
      <c r="B912" s="17"/>
      <c r="D912" s="18"/>
      <c r="F912" s="18"/>
      <c r="H912" s="18"/>
      <c r="J912" s="18"/>
      <c r="K912" s="18"/>
      <c r="L912" s="18"/>
      <c r="M912" s="18"/>
      <c r="N912" s="18"/>
      <c r="R912" s="18"/>
      <c r="S912" s="18"/>
      <c r="Y912" s="30"/>
    </row>
    <row r="913" spans="2:25" x14ac:dyDescent="0.25">
      <c r="B913" s="17"/>
      <c r="D913" s="18"/>
      <c r="F913" s="18"/>
      <c r="H913" s="18"/>
      <c r="J913" s="18"/>
      <c r="K913" s="18"/>
      <c r="L913" s="18"/>
      <c r="M913" s="18"/>
      <c r="N913" s="18"/>
      <c r="R913" s="18"/>
      <c r="S913" s="18"/>
      <c r="Y913" s="30"/>
    </row>
    <row r="914" spans="2:25" x14ac:dyDescent="0.25">
      <c r="B914" s="17"/>
      <c r="D914" s="18"/>
      <c r="F914" s="18"/>
      <c r="H914" s="18"/>
      <c r="J914" s="18"/>
      <c r="K914" s="18"/>
      <c r="L914" s="18"/>
      <c r="M914" s="18"/>
      <c r="N914" s="18"/>
      <c r="R914" s="18"/>
      <c r="S914" s="18"/>
      <c r="Y914" s="30"/>
    </row>
    <row r="915" spans="2:25" x14ac:dyDescent="0.25">
      <c r="B915" s="17"/>
      <c r="D915" s="18"/>
      <c r="F915" s="18"/>
      <c r="H915" s="18"/>
      <c r="J915" s="18"/>
      <c r="K915" s="18"/>
      <c r="L915" s="18"/>
      <c r="M915" s="18"/>
      <c r="N915" s="18"/>
      <c r="R915" s="18"/>
      <c r="S915" s="18"/>
      <c r="Y915" s="30"/>
    </row>
    <row r="916" spans="2:25" x14ac:dyDescent="0.25">
      <c r="B916" s="17"/>
      <c r="D916" s="18"/>
      <c r="F916" s="18"/>
      <c r="H916" s="18"/>
      <c r="J916" s="18"/>
      <c r="K916" s="18"/>
      <c r="L916" s="18"/>
      <c r="M916" s="18"/>
      <c r="N916" s="18"/>
      <c r="R916" s="18"/>
      <c r="S916" s="18"/>
      <c r="Y916" s="30"/>
    </row>
    <row r="917" spans="2:25" x14ac:dyDescent="0.25">
      <c r="B917" s="17"/>
      <c r="D917" s="18"/>
      <c r="F917" s="18"/>
      <c r="H917" s="18"/>
      <c r="J917" s="18"/>
      <c r="K917" s="18"/>
      <c r="L917" s="18"/>
      <c r="M917" s="18"/>
      <c r="N917" s="18"/>
      <c r="R917" s="18"/>
      <c r="S917" s="18"/>
      <c r="Y917" s="30"/>
    </row>
    <row r="918" spans="2:25" x14ac:dyDescent="0.25">
      <c r="B918" s="17"/>
      <c r="D918" s="18"/>
      <c r="F918" s="18"/>
      <c r="H918" s="18"/>
      <c r="J918" s="18"/>
      <c r="K918" s="18"/>
      <c r="L918" s="18"/>
      <c r="M918" s="18"/>
      <c r="N918" s="18"/>
      <c r="R918" s="18"/>
      <c r="S918" s="18"/>
      <c r="Y918" s="30"/>
    </row>
    <row r="919" spans="2:25" x14ac:dyDescent="0.25">
      <c r="B919" s="17"/>
      <c r="D919" s="18"/>
      <c r="F919" s="18"/>
      <c r="H919" s="18"/>
      <c r="J919" s="18"/>
      <c r="K919" s="18"/>
      <c r="L919" s="18"/>
      <c r="M919" s="18"/>
      <c r="N919" s="18"/>
      <c r="R919" s="18"/>
      <c r="S919" s="18"/>
      <c r="Y919" s="30"/>
    </row>
    <row r="920" spans="2:25" x14ac:dyDescent="0.25">
      <c r="B920" s="17"/>
      <c r="D920" s="18"/>
      <c r="F920" s="18"/>
      <c r="H920" s="18"/>
      <c r="J920" s="18"/>
      <c r="K920" s="18"/>
      <c r="L920" s="18"/>
      <c r="M920" s="18"/>
      <c r="N920" s="18"/>
      <c r="R920" s="18"/>
      <c r="S920" s="18"/>
      <c r="Y920" s="30"/>
    </row>
    <row r="921" spans="2:25" x14ac:dyDescent="0.25">
      <c r="B921" s="17"/>
      <c r="D921" s="18"/>
      <c r="F921" s="18"/>
      <c r="H921" s="18"/>
      <c r="J921" s="18"/>
      <c r="K921" s="18"/>
      <c r="L921" s="18"/>
      <c r="M921" s="18"/>
      <c r="N921" s="18"/>
      <c r="R921" s="18"/>
      <c r="S921" s="18"/>
      <c r="Y921" s="30"/>
    </row>
    <row r="922" spans="2:25" x14ac:dyDescent="0.25">
      <c r="B922" s="17"/>
      <c r="D922" s="18"/>
      <c r="F922" s="18"/>
      <c r="H922" s="18"/>
      <c r="J922" s="18"/>
      <c r="K922" s="18"/>
      <c r="L922" s="18"/>
      <c r="M922" s="18"/>
      <c r="N922" s="18"/>
      <c r="R922" s="18"/>
      <c r="S922" s="18"/>
      <c r="Y922" s="30"/>
    </row>
    <row r="923" spans="2:25" x14ac:dyDescent="0.25">
      <c r="B923" s="17"/>
      <c r="D923" s="18"/>
      <c r="F923" s="18"/>
      <c r="H923" s="18"/>
      <c r="J923" s="18"/>
      <c r="K923" s="18"/>
      <c r="L923" s="18"/>
      <c r="M923" s="18"/>
      <c r="N923" s="18"/>
      <c r="R923" s="18"/>
      <c r="S923" s="18"/>
      <c r="Y923" s="30"/>
    </row>
    <row r="924" spans="2:25" x14ac:dyDescent="0.25">
      <c r="B924" s="17"/>
      <c r="D924" s="18"/>
      <c r="F924" s="18"/>
      <c r="H924" s="18"/>
      <c r="J924" s="18"/>
      <c r="K924" s="18"/>
      <c r="L924" s="18"/>
      <c r="M924" s="18"/>
      <c r="N924" s="18"/>
      <c r="R924" s="18"/>
      <c r="S924" s="18"/>
      <c r="Y924" s="30"/>
    </row>
    <row r="925" spans="2:25" x14ac:dyDescent="0.25">
      <c r="B925" s="17"/>
      <c r="D925" s="18"/>
      <c r="F925" s="18"/>
      <c r="H925" s="18"/>
      <c r="J925" s="18"/>
      <c r="K925" s="18"/>
      <c r="L925" s="18"/>
      <c r="M925" s="18"/>
      <c r="N925" s="18"/>
      <c r="R925" s="18"/>
      <c r="S925" s="18"/>
      <c r="Y925" s="30"/>
    </row>
    <row r="926" spans="2:25" x14ac:dyDescent="0.25">
      <c r="B926" s="17"/>
      <c r="D926" s="18"/>
      <c r="F926" s="18"/>
      <c r="H926" s="18"/>
      <c r="J926" s="18"/>
      <c r="K926" s="18"/>
      <c r="L926" s="18"/>
      <c r="M926" s="18"/>
      <c r="N926" s="18"/>
      <c r="R926" s="18"/>
      <c r="S926" s="18"/>
      <c r="Y926" s="30"/>
    </row>
    <row r="927" spans="2:25" x14ac:dyDescent="0.25">
      <c r="B927" s="17"/>
      <c r="D927" s="18"/>
      <c r="F927" s="18"/>
      <c r="H927" s="18"/>
      <c r="J927" s="18"/>
      <c r="K927" s="18"/>
      <c r="L927" s="18"/>
      <c r="M927" s="18"/>
      <c r="N927" s="18"/>
      <c r="R927" s="18"/>
      <c r="S927" s="18"/>
      <c r="Y927" s="30"/>
    </row>
    <row r="928" spans="2:25" x14ac:dyDescent="0.25">
      <c r="B928" s="17"/>
      <c r="D928" s="18"/>
      <c r="F928" s="18"/>
      <c r="H928" s="18"/>
      <c r="J928" s="18"/>
      <c r="K928" s="18"/>
      <c r="L928" s="18"/>
      <c r="M928" s="18"/>
      <c r="N928" s="18"/>
      <c r="R928" s="18"/>
      <c r="S928" s="18"/>
      <c r="Y928" s="30"/>
    </row>
    <row r="929" spans="2:25" x14ac:dyDescent="0.25">
      <c r="B929" s="17"/>
      <c r="D929" s="18"/>
      <c r="F929" s="18"/>
      <c r="H929" s="18"/>
      <c r="J929" s="18"/>
      <c r="K929" s="18"/>
      <c r="L929" s="18"/>
      <c r="M929" s="18"/>
      <c r="N929" s="18"/>
      <c r="R929" s="18"/>
      <c r="S929" s="18"/>
      <c r="Y929" s="30"/>
    </row>
    <row r="930" spans="2:25" x14ac:dyDescent="0.25">
      <c r="B930" s="17"/>
      <c r="D930" s="18"/>
      <c r="F930" s="18"/>
      <c r="H930" s="18"/>
      <c r="J930" s="18"/>
      <c r="K930" s="18"/>
      <c r="L930" s="18"/>
      <c r="M930" s="18"/>
      <c r="N930" s="18"/>
      <c r="R930" s="18"/>
      <c r="S930" s="18"/>
      <c r="Y930" s="30"/>
    </row>
    <row r="931" spans="2:25" x14ac:dyDescent="0.25">
      <c r="B931" s="17"/>
      <c r="D931" s="18"/>
      <c r="F931" s="18"/>
      <c r="H931" s="18"/>
      <c r="J931" s="18"/>
      <c r="K931" s="18"/>
      <c r="L931" s="18"/>
      <c r="M931" s="18"/>
      <c r="N931" s="18"/>
      <c r="R931" s="18"/>
      <c r="S931" s="18"/>
      <c r="Y931" s="30"/>
    </row>
    <row r="932" spans="2:25" x14ac:dyDescent="0.25">
      <c r="B932" s="17"/>
      <c r="D932" s="18"/>
      <c r="F932" s="18"/>
      <c r="H932" s="18"/>
      <c r="J932" s="18"/>
      <c r="K932" s="18"/>
      <c r="L932" s="18"/>
      <c r="M932" s="18"/>
      <c r="N932" s="18"/>
      <c r="R932" s="18"/>
      <c r="S932" s="18"/>
      <c r="Y932" s="30"/>
    </row>
    <row r="933" spans="2:25" x14ac:dyDescent="0.25">
      <c r="B933" s="17"/>
      <c r="D933" s="18"/>
      <c r="F933" s="18"/>
      <c r="H933" s="18"/>
      <c r="J933" s="18"/>
      <c r="K933" s="18"/>
      <c r="L933" s="18"/>
      <c r="M933" s="18"/>
      <c r="N933" s="18"/>
      <c r="R933" s="18"/>
      <c r="S933" s="18"/>
      <c r="Y933" s="30"/>
    </row>
    <row r="934" spans="2:25" x14ac:dyDescent="0.25">
      <c r="B934" s="17"/>
      <c r="D934" s="18"/>
      <c r="F934" s="18"/>
      <c r="H934" s="18"/>
      <c r="J934" s="18"/>
      <c r="K934" s="18"/>
      <c r="L934" s="18"/>
      <c r="M934" s="18"/>
      <c r="N934" s="18"/>
      <c r="R934" s="18"/>
      <c r="S934" s="18"/>
      <c r="Y934" s="30"/>
    </row>
    <row r="935" spans="2:25" x14ac:dyDescent="0.25">
      <c r="B935" s="17"/>
      <c r="D935" s="18"/>
      <c r="F935" s="18"/>
      <c r="H935" s="18"/>
      <c r="J935" s="18"/>
      <c r="K935" s="18"/>
      <c r="L935" s="18"/>
      <c r="M935" s="18"/>
      <c r="N935" s="18"/>
      <c r="R935" s="18"/>
      <c r="S935" s="18"/>
      <c r="Y935" s="30"/>
    </row>
    <row r="936" spans="2:25" x14ac:dyDescent="0.25">
      <c r="B936" s="17"/>
      <c r="D936" s="18"/>
      <c r="F936" s="18"/>
      <c r="H936" s="18"/>
      <c r="J936" s="18"/>
      <c r="K936" s="18"/>
      <c r="L936" s="18"/>
      <c r="M936" s="18"/>
      <c r="N936" s="18"/>
      <c r="R936" s="18"/>
      <c r="S936" s="18"/>
      <c r="Y936" s="30"/>
    </row>
    <row r="937" spans="2:25" x14ac:dyDescent="0.25">
      <c r="B937" s="17"/>
      <c r="D937" s="18"/>
      <c r="F937" s="18"/>
      <c r="H937" s="18"/>
      <c r="J937" s="18"/>
      <c r="K937" s="18"/>
      <c r="L937" s="18"/>
      <c r="M937" s="18"/>
      <c r="N937" s="18"/>
      <c r="R937" s="18"/>
      <c r="S937" s="18"/>
      <c r="Y937" s="30"/>
    </row>
    <row r="938" spans="2:25" x14ac:dyDescent="0.25">
      <c r="B938" s="17"/>
      <c r="D938" s="18"/>
      <c r="F938" s="18"/>
      <c r="H938" s="18"/>
      <c r="J938" s="18"/>
      <c r="K938" s="18"/>
      <c r="L938" s="18"/>
      <c r="M938" s="18"/>
      <c r="N938" s="18"/>
      <c r="R938" s="18"/>
      <c r="S938" s="18"/>
      <c r="Y938" s="30"/>
    </row>
    <row r="939" spans="2:25" x14ac:dyDescent="0.25">
      <c r="B939" s="17"/>
      <c r="D939" s="18"/>
      <c r="F939" s="18"/>
      <c r="H939" s="18"/>
      <c r="J939" s="18"/>
      <c r="K939" s="18"/>
      <c r="L939" s="18"/>
      <c r="M939" s="18"/>
      <c r="N939" s="18"/>
      <c r="R939" s="18"/>
      <c r="S939" s="18"/>
      <c r="Y939" s="30"/>
    </row>
    <row r="940" spans="2:25" x14ac:dyDescent="0.25">
      <c r="B940" s="17"/>
      <c r="D940" s="18"/>
      <c r="F940" s="18"/>
      <c r="H940" s="18"/>
      <c r="J940" s="18"/>
      <c r="K940" s="18"/>
      <c r="L940" s="18"/>
      <c r="M940" s="18"/>
      <c r="N940" s="18"/>
      <c r="R940" s="18"/>
      <c r="S940" s="18"/>
      <c r="Y940" s="30"/>
    </row>
    <row r="941" spans="2:25" x14ac:dyDescent="0.25">
      <c r="B941" s="17"/>
      <c r="D941" s="18"/>
      <c r="F941" s="18"/>
      <c r="H941" s="18"/>
      <c r="J941" s="18"/>
      <c r="K941" s="18"/>
      <c r="L941" s="18"/>
      <c r="M941" s="18"/>
      <c r="N941" s="18"/>
      <c r="R941" s="18"/>
      <c r="S941" s="18"/>
      <c r="Y941" s="30"/>
    </row>
    <row r="942" spans="2:25" x14ac:dyDescent="0.25">
      <c r="B942" s="17"/>
      <c r="D942" s="18"/>
      <c r="F942" s="18"/>
      <c r="H942" s="18"/>
      <c r="J942" s="18"/>
      <c r="K942" s="18"/>
      <c r="L942" s="18"/>
      <c r="M942" s="18"/>
      <c r="N942" s="18"/>
      <c r="R942" s="18"/>
      <c r="S942" s="18"/>
      <c r="Y942" s="30"/>
    </row>
    <row r="943" spans="2:25" x14ac:dyDescent="0.25">
      <c r="B943" s="17"/>
      <c r="D943" s="18"/>
      <c r="F943" s="18"/>
      <c r="H943" s="18"/>
      <c r="J943" s="18"/>
      <c r="K943" s="18"/>
      <c r="L943" s="18"/>
      <c r="M943" s="18"/>
      <c r="N943" s="18"/>
      <c r="R943" s="18"/>
      <c r="S943" s="18"/>
      <c r="Y943" s="30"/>
    </row>
    <row r="944" spans="2:25" x14ac:dyDescent="0.25">
      <c r="B944" s="17"/>
      <c r="D944" s="18"/>
      <c r="F944" s="18"/>
      <c r="H944" s="18"/>
      <c r="J944" s="18"/>
      <c r="K944" s="18"/>
      <c r="L944" s="18"/>
      <c r="M944" s="18"/>
      <c r="N944" s="18"/>
      <c r="R944" s="18"/>
      <c r="S944" s="18"/>
      <c r="Y944" s="30"/>
    </row>
    <row r="945" spans="2:25" x14ac:dyDescent="0.25">
      <c r="B945" s="17"/>
      <c r="D945" s="18"/>
      <c r="F945" s="18"/>
      <c r="H945" s="18"/>
      <c r="J945" s="18"/>
      <c r="K945" s="18"/>
      <c r="L945" s="18"/>
      <c r="M945" s="18"/>
      <c r="N945" s="18"/>
      <c r="R945" s="18"/>
      <c r="S945" s="18"/>
      <c r="Y945" s="30"/>
    </row>
    <row r="946" spans="2:25" x14ac:dyDescent="0.25">
      <c r="B946" s="17"/>
      <c r="D946" s="18"/>
      <c r="F946" s="18"/>
      <c r="H946" s="18"/>
      <c r="J946" s="18"/>
      <c r="K946" s="18"/>
      <c r="L946" s="18"/>
      <c r="M946" s="18"/>
      <c r="N946" s="18"/>
      <c r="R946" s="18"/>
      <c r="S946" s="18"/>
      <c r="Y946" s="30"/>
    </row>
    <row r="947" spans="2:25" x14ac:dyDescent="0.25">
      <c r="B947" s="17"/>
      <c r="D947" s="18"/>
      <c r="F947" s="18"/>
      <c r="H947" s="18"/>
      <c r="J947" s="18"/>
      <c r="K947" s="18"/>
      <c r="L947" s="18"/>
      <c r="M947" s="18"/>
      <c r="N947" s="18"/>
      <c r="R947" s="18"/>
      <c r="S947" s="18"/>
      <c r="Y947" s="30"/>
    </row>
    <row r="948" spans="2:25" x14ac:dyDescent="0.25">
      <c r="B948" s="17"/>
      <c r="D948" s="18"/>
      <c r="F948" s="18"/>
      <c r="H948" s="18"/>
      <c r="J948" s="18"/>
      <c r="K948" s="18"/>
      <c r="L948" s="18"/>
      <c r="M948" s="18"/>
      <c r="N948" s="18"/>
      <c r="R948" s="18"/>
      <c r="S948" s="18"/>
      <c r="Y948" s="30"/>
    </row>
    <row r="949" spans="2:25" x14ac:dyDescent="0.25">
      <c r="B949" s="17"/>
      <c r="D949" s="18"/>
      <c r="F949" s="18"/>
      <c r="H949" s="18"/>
      <c r="J949" s="18"/>
      <c r="K949" s="18"/>
      <c r="L949" s="18"/>
      <c r="M949" s="18"/>
      <c r="N949" s="18"/>
      <c r="R949" s="18"/>
      <c r="S949" s="18"/>
      <c r="Y949" s="30"/>
    </row>
    <row r="950" spans="2:25" x14ac:dyDescent="0.25">
      <c r="B950" s="17"/>
      <c r="D950" s="18"/>
      <c r="F950" s="18"/>
      <c r="H950" s="18"/>
      <c r="J950" s="18"/>
      <c r="K950" s="18"/>
      <c r="L950" s="18"/>
      <c r="M950" s="18"/>
      <c r="N950" s="18"/>
      <c r="R950" s="18"/>
      <c r="S950" s="18"/>
      <c r="Y950" s="30"/>
    </row>
    <row r="951" spans="2:25" x14ac:dyDescent="0.25">
      <c r="B951" s="17"/>
      <c r="D951" s="18"/>
      <c r="F951" s="18"/>
      <c r="H951" s="18"/>
      <c r="J951" s="18"/>
      <c r="K951" s="18"/>
      <c r="L951" s="18"/>
      <c r="M951" s="18"/>
      <c r="N951" s="18"/>
      <c r="R951" s="18"/>
      <c r="S951" s="18"/>
      <c r="Y951" s="30"/>
    </row>
    <row r="952" spans="2:25" x14ac:dyDescent="0.25">
      <c r="B952" s="17"/>
      <c r="D952" s="18"/>
      <c r="F952" s="18"/>
      <c r="H952" s="18"/>
      <c r="J952" s="18"/>
      <c r="K952" s="18"/>
      <c r="L952" s="18"/>
      <c r="M952" s="18"/>
      <c r="N952" s="18"/>
      <c r="R952" s="18"/>
      <c r="S952" s="18"/>
      <c r="Y952" s="30"/>
    </row>
    <row r="953" spans="2:25" x14ac:dyDescent="0.25">
      <c r="B953" s="17"/>
      <c r="D953" s="18"/>
      <c r="F953" s="18"/>
      <c r="H953" s="18"/>
      <c r="J953" s="18"/>
      <c r="K953" s="18"/>
      <c r="L953" s="18"/>
      <c r="M953" s="18"/>
      <c r="N953" s="18"/>
      <c r="R953" s="18"/>
      <c r="S953" s="18"/>
      <c r="Y953" s="30"/>
    </row>
    <row r="954" spans="2:25" x14ac:dyDescent="0.25">
      <c r="B954" s="17"/>
      <c r="D954" s="18"/>
      <c r="F954" s="18"/>
      <c r="H954" s="18"/>
      <c r="J954" s="18"/>
      <c r="K954" s="18"/>
      <c r="L954" s="18"/>
      <c r="M954" s="18"/>
      <c r="N954" s="18"/>
      <c r="R954" s="18"/>
      <c r="S954" s="18"/>
      <c r="Y954" s="30"/>
    </row>
    <row r="955" spans="2:25" x14ac:dyDescent="0.25">
      <c r="B955" s="17"/>
      <c r="D955" s="18"/>
      <c r="F955" s="18"/>
      <c r="H955" s="18"/>
      <c r="J955" s="18"/>
      <c r="K955" s="18"/>
      <c r="L955" s="18"/>
      <c r="M955" s="18"/>
      <c r="N955" s="18"/>
      <c r="R955" s="18"/>
      <c r="S955" s="18"/>
      <c r="Y955" s="30"/>
    </row>
    <row r="956" spans="2:25" x14ac:dyDescent="0.25">
      <c r="B956" s="17"/>
      <c r="D956" s="18"/>
      <c r="F956" s="18"/>
      <c r="H956" s="18"/>
      <c r="J956" s="18"/>
      <c r="K956" s="18"/>
      <c r="L956" s="18"/>
      <c r="M956" s="18"/>
      <c r="N956" s="18"/>
      <c r="R956" s="18"/>
      <c r="S956" s="18"/>
      <c r="Y956" s="30"/>
    </row>
    <row r="957" spans="2:25" x14ac:dyDescent="0.25">
      <c r="B957" s="17"/>
      <c r="D957" s="18"/>
      <c r="F957" s="18"/>
      <c r="H957" s="18"/>
      <c r="J957" s="18"/>
      <c r="K957" s="18"/>
      <c r="L957" s="18"/>
      <c r="M957" s="18"/>
      <c r="N957" s="18"/>
      <c r="R957" s="18"/>
      <c r="S957" s="18"/>
      <c r="Y957" s="30"/>
    </row>
    <row r="958" spans="2:25" x14ac:dyDescent="0.25">
      <c r="B958" s="17"/>
      <c r="D958" s="18"/>
      <c r="F958" s="18"/>
      <c r="H958" s="18"/>
      <c r="J958" s="18"/>
      <c r="K958" s="18"/>
      <c r="L958" s="18"/>
      <c r="M958" s="18"/>
      <c r="N958" s="18"/>
      <c r="R958" s="18"/>
      <c r="S958" s="18"/>
      <c r="Y958" s="30"/>
    </row>
    <row r="959" spans="2:25" x14ac:dyDescent="0.25">
      <c r="B959" s="17"/>
      <c r="D959" s="18"/>
      <c r="F959" s="18"/>
      <c r="H959" s="18"/>
      <c r="J959" s="18"/>
      <c r="K959" s="18"/>
      <c r="L959" s="18"/>
      <c r="M959" s="18"/>
      <c r="N959" s="18"/>
      <c r="R959" s="18"/>
      <c r="S959" s="18"/>
      <c r="Y959" s="30"/>
    </row>
    <row r="960" spans="2:25" x14ac:dyDescent="0.25">
      <c r="B960" s="17"/>
      <c r="D960" s="18"/>
      <c r="F960" s="18"/>
      <c r="H960" s="18"/>
      <c r="J960" s="18"/>
      <c r="K960" s="18"/>
      <c r="L960" s="18"/>
      <c r="M960" s="18"/>
      <c r="N960" s="18"/>
      <c r="R960" s="18"/>
      <c r="S960" s="18"/>
      <c r="Y960" s="30"/>
    </row>
    <row r="961" spans="2:25" x14ac:dyDescent="0.25">
      <c r="B961" s="17"/>
      <c r="D961" s="18"/>
      <c r="F961" s="18"/>
      <c r="H961" s="18"/>
      <c r="J961" s="18"/>
      <c r="K961" s="18"/>
      <c r="L961" s="18"/>
      <c r="M961" s="18"/>
      <c r="N961" s="18"/>
      <c r="R961" s="18"/>
      <c r="S961" s="18"/>
      <c r="Y961" s="30"/>
    </row>
    <row r="962" spans="2:25" x14ac:dyDescent="0.25">
      <c r="B962" s="17"/>
      <c r="D962" s="18"/>
      <c r="F962" s="18"/>
      <c r="H962" s="18"/>
      <c r="J962" s="18"/>
      <c r="K962" s="18"/>
      <c r="L962" s="18"/>
      <c r="M962" s="18"/>
      <c r="N962" s="18"/>
      <c r="R962" s="18"/>
      <c r="S962" s="18"/>
      <c r="Y962" s="30"/>
    </row>
    <row r="963" spans="2:25" x14ac:dyDescent="0.25">
      <c r="B963" s="17"/>
      <c r="D963" s="18"/>
      <c r="F963" s="18"/>
      <c r="H963" s="18"/>
      <c r="J963" s="18"/>
      <c r="K963" s="18"/>
      <c r="L963" s="18"/>
      <c r="M963" s="18"/>
      <c r="N963" s="18"/>
      <c r="R963" s="18"/>
      <c r="S963" s="18"/>
      <c r="Y963" s="30"/>
    </row>
  </sheetData>
  <autoFilter ref="A3:AW78"/>
  <sortState ref="A16:AW78">
    <sortCondition ref="Z16:Z78"/>
    <sortCondition ref="B16:B78"/>
  </sortState>
  <mergeCells count="6">
    <mergeCell ref="Y1:AW1"/>
    <mergeCell ref="C1"/>
    <mergeCell ref="H1:I1"/>
    <mergeCell ref="J1:Q1"/>
    <mergeCell ref="R1:S1"/>
    <mergeCell ref="T1:X1"/>
  </mergeCells>
  <conditionalFormatting sqref="B60:B78">
    <cfRule type="duplicateValues" dxfId="1" priority="2"/>
  </conditionalFormatting>
  <conditionalFormatting sqref="B60:B78">
    <cfRule type="duplicateValues" dxfId="0" priority="1"/>
  </conditionalFormatting>
  <dataValidations count="19">
    <dataValidation type="whole" showErrorMessage="1" errorTitle="Ошибка" error="Неверный формат данных" sqref="A4:A499964 AU4:AU499964 G4:G499964 AO4:AO499964"/>
    <dataValidation type="decimal" allowBlank="1" showErrorMessage="1" errorTitle="Ошибка" error="Неверный формат данных" sqref="D4:D499964"/>
    <dataValidation type="decimal" showErrorMessage="1" errorTitle="Ошибка" error="Неверный формат данных" sqref="E4:E499964 V4:W499964 AM4:AN499964 AJ4:AJ499964"/>
    <dataValidation type="list" allowBlank="1" showErrorMessage="1" errorTitle="Ошибка" error="Выберите значение из списка" sqref="F4:F499964">
      <formula1>name5</formula1>
    </dataValidation>
    <dataValidation type="list" allowBlank="1" showErrorMessage="1" errorTitle="Ошибка" error="Выберите значение из списка" sqref="H4:H499964">
      <formula1>name7</formula1>
    </dataValidation>
    <dataValidation type="whole" allowBlank="1" showErrorMessage="1" errorTitle="Ошибка" error="Неверный формат данных" sqref="J4:M499964"/>
    <dataValidation type="list" sqref="T4:T499964">
      <formula1>name19</formula1>
    </dataValidation>
    <dataValidation type="list" showErrorMessage="1" errorTitle="Ошибка" error="Выберите значение из списка" sqref="X4:X499964">
      <formula1>name23</formula1>
    </dataValidation>
    <dataValidation type="list" allowBlank="1" sqref="Y4:Y499964">
      <formula1>name24</formula1>
    </dataValidation>
    <dataValidation type="list" sqref="AD4:AD499964">
      <formula1>name29</formula1>
    </dataValidation>
    <dataValidation type="list" showErrorMessage="1" errorTitle="Ошибка" error="Выберите значение из списка" sqref="AF4:AF499964">
      <formula1>name31</formula1>
    </dataValidation>
    <dataValidation type="list" sqref="AH4:AH499964">
      <formula1>name33</formula1>
    </dataValidation>
    <dataValidation type="list" showErrorMessage="1" errorTitle="Ошибка" error="неверное значение" sqref="AK4:AK499964">
      <formula1>"Да,Нет"</formula1>
    </dataValidation>
    <dataValidation type="list" showErrorMessage="1" errorTitle="Ошибка" error="Выберите значение из списка" sqref="AL4:AL499964">
      <formula1>name37</formula1>
    </dataValidation>
    <dataValidation type="list" showErrorMessage="1" errorTitle="Ошибка" error="Выберите значение из списка" sqref="AP4:AP499964">
      <formula1>name41</formula1>
    </dataValidation>
    <dataValidation type="list" sqref="AQ4:AQ499964">
      <formula1>name42</formula1>
    </dataValidation>
    <dataValidation type="list" showErrorMessage="1" errorTitle="Ошибка" error="Выберите значение из списка" sqref="AR4:AR499964">
      <formula1>name43</formula1>
    </dataValidation>
    <dataValidation type="list" sqref="AS4:AS499964">
      <formula1>name44</formula1>
    </dataValidation>
    <dataValidation type="list" sqref="AT4:AT499964">
      <formula1>name45</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01"/>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customWidth="1"/>
    <col min="2" max="3" width="27" customWidth="1"/>
  </cols>
  <sheetData>
    <row r="1" spans="1:3" ht="61.5" customHeight="1" x14ac:dyDescent="0.25">
      <c r="A1" s="7"/>
      <c r="B1" s="51" t="s">
        <v>864</v>
      </c>
      <c r="C1" s="42"/>
    </row>
    <row r="2" spans="1:3" ht="28.5" customHeight="1" x14ac:dyDescent="0.25">
      <c r="A2" s="3" t="s">
        <v>49</v>
      </c>
      <c r="B2" s="1" t="s">
        <v>860</v>
      </c>
      <c r="C2" s="1" t="s">
        <v>861</v>
      </c>
    </row>
    <row r="3" spans="1:3" ht="41.25" customHeight="1" x14ac:dyDescent="0.25">
      <c r="A3" s="4" t="s">
        <v>856</v>
      </c>
      <c r="B3" s="2"/>
      <c r="C3" s="2"/>
    </row>
    <row r="4" spans="1:3" x14ac:dyDescent="0.25">
      <c r="A4" s="5"/>
    </row>
    <row r="5" spans="1:3" x14ac:dyDescent="0.25">
      <c r="A5" s="5"/>
    </row>
    <row r="6" spans="1:3" x14ac:dyDescent="0.25">
      <c r="A6" s="5"/>
    </row>
    <row r="7" spans="1:3" x14ac:dyDescent="0.25">
      <c r="A7" s="5"/>
    </row>
    <row r="8" spans="1:3" x14ac:dyDescent="0.25">
      <c r="A8" s="5"/>
    </row>
    <row r="9" spans="1:3" x14ac:dyDescent="0.25">
      <c r="A9" s="5"/>
    </row>
    <row r="10" spans="1:3" x14ac:dyDescent="0.25">
      <c r="A10" s="5"/>
    </row>
    <row r="11" spans="1:3" x14ac:dyDescent="0.25">
      <c r="A11" s="5"/>
    </row>
    <row r="12" spans="1:3" x14ac:dyDescent="0.25">
      <c r="A12" s="5"/>
    </row>
    <row r="13" spans="1:3" x14ac:dyDescent="0.25">
      <c r="A13" s="5"/>
    </row>
    <row r="14" spans="1:3" x14ac:dyDescent="0.25">
      <c r="A14" s="5"/>
    </row>
    <row r="15" spans="1:3" x14ac:dyDescent="0.25">
      <c r="A15" s="5"/>
    </row>
    <row r="16" spans="1:3" x14ac:dyDescent="0.25">
      <c r="A16" s="5"/>
    </row>
    <row r="17" spans="1:1" x14ac:dyDescent="0.25">
      <c r="A17" s="5"/>
    </row>
    <row r="18" spans="1:1" x14ac:dyDescent="0.25">
      <c r="A18" s="5"/>
    </row>
    <row r="19" spans="1:1" x14ac:dyDescent="0.25">
      <c r="A19" s="5"/>
    </row>
    <row r="20" spans="1:1" x14ac:dyDescent="0.25">
      <c r="A20" s="5"/>
    </row>
    <row r="21" spans="1:1" x14ac:dyDescent="0.25">
      <c r="A21" s="5"/>
    </row>
    <row r="22" spans="1:1" x14ac:dyDescent="0.25">
      <c r="A22" s="5"/>
    </row>
    <row r="23" spans="1:1" x14ac:dyDescent="0.25">
      <c r="A23" s="5"/>
    </row>
    <row r="24" spans="1:1" x14ac:dyDescent="0.25">
      <c r="A24" s="5"/>
    </row>
    <row r="25" spans="1:1" x14ac:dyDescent="0.25">
      <c r="A25" s="5"/>
    </row>
    <row r="26" spans="1:1" x14ac:dyDescent="0.25">
      <c r="A26" s="5"/>
    </row>
    <row r="27" spans="1:1" x14ac:dyDescent="0.25">
      <c r="A27" s="5"/>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row r="73" spans="1:1" x14ac:dyDescent="0.25">
      <c r="A73" s="5"/>
    </row>
    <row r="74" spans="1:1" x14ac:dyDescent="0.25">
      <c r="A74" s="5"/>
    </row>
    <row r="75" spans="1:1" x14ac:dyDescent="0.25">
      <c r="A75" s="5"/>
    </row>
    <row r="76" spans="1:1" x14ac:dyDescent="0.25">
      <c r="A76" s="5"/>
    </row>
    <row r="77" spans="1:1" x14ac:dyDescent="0.25">
      <c r="A77" s="5"/>
    </row>
    <row r="78" spans="1:1" x14ac:dyDescent="0.25">
      <c r="A78" s="5"/>
    </row>
    <row r="79" spans="1:1" x14ac:dyDescent="0.25">
      <c r="A79" s="5"/>
    </row>
    <row r="80" spans="1:1" x14ac:dyDescent="0.25">
      <c r="A80" s="5"/>
    </row>
    <row r="81" spans="1:1" x14ac:dyDescent="0.25">
      <c r="A81" s="5"/>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5"/>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row r="115" spans="1:1" x14ac:dyDescent="0.25">
      <c r="A115" s="5"/>
    </row>
    <row r="116" spans="1:1" x14ac:dyDescent="0.25">
      <c r="A116" s="5"/>
    </row>
    <row r="117" spans="1:1" x14ac:dyDescent="0.25">
      <c r="A117" s="5"/>
    </row>
    <row r="118" spans="1:1" x14ac:dyDescent="0.25">
      <c r="A118" s="5"/>
    </row>
    <row r="119" spans="1:1" x14ac:dyDescent="0.25">
      <c r="A119" s="5"/>
    </row>
    <row r="120" spans="1:1" x14ac:dyDescent="0.25">
      <c r="A120" s="5"/>
    </row>
    <row r="121" spans="1:1" x14ac:dyDescent="0.25">
      <c r="A121" s="5"/>
    </row>
    <row r="122" spans="1:1" x14ac:dyDescent="0.25">
      <c r="A122" s="5"/>
    </row>
    <row r="123" spans="1:1" x14ac:dyDescent="0.25">
      <c r="A123" s="5"/>
    </row>
    <row r="124" spans="1:1" x14ac:dyDescent="0.25">
      <c r="A124" s="5"/>
    </row>
    <row r="125" spans="1:1" x14ac:dyDescent="0.25">
      <c r="A125" s="5"/>
    </row>
    <row r="126" spans="1:1" x14ac:dyDescent="0.25">
      <c r="A126" s="5"/>
    </row>
    <row r="127" spans="1:1" x14ac:dyDescent="0.25">
      <c r="A127" s="5"/>
    </row>
    <row r="128" spans="1:1"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row r="137" spans="1:1" x14ac:dyDescent="0.25">
      <c r="A137" s="5"/>
    </row>
    <row r="138" spans="1:1" x14ac:dyDescent="0.25">
      <c r="A138" s="5"/>
    </row>
    <row r="139" spans="1:1" x14ac:dyDescent="0.25">
      <c r="A139" s="5"/>
    </row>
    <row r="140" spans="1:1" x14ac:dyDescent="0.25">
      <c r="A140" s="5"/>
    </row>
    <row r="141" spans="1:1" x14ac:dyDescent="0.25">
      <c r="A141" s="5"/>
    </row>
    <row r="142" spans="1:1" x14ac:dyDescent="0.25">
      <c r="A142" s="5"/>
    </row>
    <row r="143" spans="1:1" x14ac:dyDescent="0.25">
      <c r="A143" s="5"/>
    </row>
    <row r="144" spans="1:1"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row r="153" spans="1:1" x14ac:dyDescent="0.25">
      <c r="A153" s="5"/>
    </row>
    <row r="154" spans="1:1" x14ac:dyDescent="0.25">
      <c r="A154" s="5"/>
    </row>
    <row r="155" spans="1:1" x14ac:dyDescent="0.25">
      <c r="A155" s="5"/>
    </row>
    <row r="156" spans="1:1" x14ac:dyDescent="0.25">
      <c r="A156" s="5"/>
    </row>
    <row r="157" spans="1:1" x14ac:dyDescent="0.25">
      <c r="A157" s="5"/>
    </row>
    <row r="158" spans="1:1" x14ac:dyDescent="0.25">
      <c r="A158" s="5"/>
    </row>
    <row r="159" spans="1:1" x14ac:dyDescent="0.25">
      <c r="A159" s="5"/>
    </row>
    <row r="160" spans="1:1" x14ac:dyDescent="0.25">
      <c r="A160" s="5"/>
    </row>
    <row r="161" spans="1:1" x14ac:dyDescent="0.25">
      <c r="A161" s="5"/>
    </row>
    <row r="162" spans="1:1" x14ac:dyDescent="0.25">
      <c r="A162" s="5"/>
    </row>
    <row r="163" spans="1:1" x14ac:dyDescent="0.25">
      <c r="A163" s="5"/>
    </row>
    <row r="164" spans="1:1" x14ac:dyDescent="0.25">
      <c r="A164" s="5"/>
    </row>
    <row r="165" spans="1:1" x14ac:dyDescent="0.25">
      <c r="A165" s="5"/>
    </row>
    <row r="166" spans="1:1" x14ac:dyDescent="0.25">
      <c r="A166" s="5"/>
    </row>
    <row r="167" spans="1:1" x14ac:dyDescent="0.25">
      <c r="A167" s="5"/>
    </row>
    <row r="168" spans="1:1" x14ac:dyDescent="0.25">
      <c r="A168" s="5"/>
    </row>
    <row r="169" spans="1:1" x14ac:dyDescent="0.25">
      <c r="A169" s="5"/>
    </row>
    <row r="170" spans="1:1" x14ac:dyDescent="0.25">
      <c r="A170" s="5"/>
    </row>
    <row r="171" spans="1:1" x14ac:dyDescent="0.25">
      <c r="A171" s="5"/>
    </row>
    <row r="172" spans="1:1" x14ac:dyDescent="0.25">
      <c r="A172" s="5"/>
    </row>
    <row r="173" spans="1:1" x14ac:dyDescent="0.25">
      <c r="A173" s="5"/>
    </row>
    <row r="174" spans="1:1" x14ac:dyDescent="0.25">
      <c r="A174" s="5"/>
    </row>
    <row r="175" spans="1:1" x14ac:dyDescent="0.25">
      <c r="A175" s="5"/>
    </row>
    <row r="176" spans="1:1" x14ac:dyDescent="0.25">
      <c r="A176" s="5"/>
    </row>
    <row r="177" spans="1:1" x14ac:dyDescent="0.25">
      <c r="A177" s="5"/>
    </row>
    <row r="178" spans="1:1" x14ac:dyDescent="0.25">
      <c r="A178" s="5"/>
    </row>
    <row r="179" spans="1:1" x14ac:dyDescent="0.25">
      <c r="A179" s="5"/>
    </row>
    <row r="180" spans="1:1" x14ac:dyDescent="0.25">
      <c r="A180" s="5"/>
    </row>
    <row r="181" spans="1:1" x14ac:dyDescent="0.25">
      <c r="A181" s="5"/>
    </row>
    <row r="182" spans="1:1" x14ac:dyDescent="0.25">
      <c r="A182" s="5"/>
    </row>
    <row r="183" spans="1:1" x14ac:dyDescent="0.25">
      <c r="A183" s="5"/>
    </row>
    <row r="184" spans="1:1" x14ac:dyDescent="0.25">
      <c r="A184" s="5"/>
    </row>
    <row r="185" spans="1:1" x14ac:dyDescent="0.25">
      <c r="A185" s="5"/>
    </row>
    <row r="186" spans="1:1" x14ac:dyDescent="0.25">
      <c r="A186" s="5"/>
    </row>
    <row r="187" spans="1:1" x14ac:dyDescent="0.25">
      <c r="A187" s="5"/>
    </row>
    <row r="188" spans="1:1" x14ac:dyDescent="0.25">
      <c r="A188" s="5"/>
    </row>
    <row r="189" spans="1:1" x14ac:dyDescent="0.25">
      <c r="A189" s="5"/>
    </row>
    <row r="190" spans="1:1" x14ac:dyDescent="0.25">
      <c r="A190" s="5"/>
    </row>
    <row r="191" spans="1:1" x14ac:dyDescent="0.25">
      <c r="A191" s="5"/>
    </row>
    <row r="192" spans="1:1" x14ac:dyDescent="0.25">
      <c r="A192" s="5"/>
    </row>
    <row r="193" spans="1:1" x14ac:dyDescent="0.25">
      <c r="A193" s="5"/>
    </row>
    <row r="194" spans="1:1" x14ac:dyDescent="0.25">
      <c r="A194" s="5"/>
    </row>
    <row r="195" spans="1:1" x14ac:dyDescent="0.25">
      <c r="A195" s="5"/>
    </row>
    <row r="196" spans="1:1" x14ac:dyDescent="0.25">
      <c r="A196" s="5"/>
    </row>
    <row r="197" spans="1:1" x14ac:dyDescent="0.25">
      <c r="A197" s="5"/>
    </row>
    <row r="198" spans="1:1" x14ac:dyDescent="0.25">
      <c r="A198" s="5"/>
    </row>
    <row r="199" spans="1:1" x14ac:dyDescent="0.25">
      <c r="A199" s="5"/>
    </row>
    <row r="200" spans="1:1" x14ac:dyDescent="0.25">
      <c r="A200" s="5"/>
    </row>
    <row r="201" spans="1:1" x14ac:dyDescent="0.25">
      <c r="A201" s="5"/>
    </row>
    <row r="202" spans="1:1" x14ac:dyDescent="0.25">
      <c r="A202" s="5"/>
    </row>
    <row r="203" spans="1:1" x14ac:dyDescent="0.25">
      <c r="A203" s="5"/>
    </row>
    <row r="204" spans="1:1" x14ac:dyDescent="0.25">
      <c r="A204" s="5"/>
    </row>
    <row r="205" spans="1:1" x14ac:dyDescent="0.25">
      <c r="A205" s="5"/>
    </row>
    <row r="206" spans="1:1" x14ac:dyDescent="0.25">
      <c r="A206" s="5"/>
    </row>
    <row r="207" spans="1:1" x14ac:dyDescent="0.25">
      <c r="A207" s="5"/>
    </row>
    <row r="208" spans="1:1" x14ac:dyDescent="0.25">
      <c r="A208" s="5"/>
    </row>
    <row r="209" spans="1:1" x14ac:dyDescent="0.25">
      <c r="A209" s="5"/>
    </row>
    <row r="210" spans="1:1" x14ac:dyDescent="0.25">
      <c r="A210" s="5"/>
    </row>
    <row r="211" spans="1:1" x14ac:dyDescent="0.25">
      <c r="A211" s="5"/>
    </row>
    <row r="212" spans="1:1" x14ac:dyDescent="0.25">
      <c r="A212" s="5"/>
    </row>
    <row r="213" spans="1:1" x14ac:dyDescent="0.25">
      <c r="A213" s="5"/>
    </row>
    <row r="214" spans="1:1" x14ac:dyDescent="0.25">
      <c r="A214" s="5"/>
    </row>
    <row r="215" spans="1:1" x14ac:dyDescent="0.25">
      <c r="A215" s="5"/>
    </row>
    <row r="216" spans="1:1" x14ac:dyDescent="0.25">
      <c r="A216" s="5"/>
    </row>
    <row r="217" spans="1:1" x14ac:dyDescent="0.25">
      <c r="A217" s="5"/>
    </row>
    <row r="218" spans="1:1" x14ac:dyDescent="0.25">
      <c r="A218" s="5"/>
    </row>
    <row r="219" spans="1:1" x14ac:dyDescent="0.25">
      <c r="A219" s="5"/>
    </row>
    <row r="220" spans="1:1" x14ac:dyDescent="0.25">
      <c r="A220" s="5"/>
    </row>
    <row r="221" spans="1:1" x14ac:dyDescent="0.25">
      <c r="A221" s="5"/>
    </row>
    <row r="222" spans="1:1" x14ac:dyDescent="0.25">
      <c r="A222" s="5"/>
    </row>
    <row r="223" spans="1:1" x14ac:dyDescent="0.25">
      <c r="A223" s="5"/>
    </row>
    <row r="224" spans="1:1" x14ac:dyDescent="0.25">
      <c r="A224" s="5"/>
    </row>
    <row r="225" spans="1:1" x14ac:dyDescent="0.25">
      <c r="A225" s="5"/>
    </row>
    <row r="226" spans="1:1" x14ac:dyDescent="0.25">
      <c r="A226" s="5"/>
    </row>
    <row r="227" spans="1:1" x14ac:dyDescent="0.25">
      <c r="A227" s="5"/>
    </row>
    <row r="228" spans="1:1" x14ac:dyDescent="0.25">
      <c r="A228" s="5"/>
    </row>
    <row r="229" spans="1:1" x14ac:dyDescent="0.25">
      <c r="A229" s="5"/>
    </row>
    <row r="230" spans="1:1" x14ac:dyDescent="0.25">
      <c r="A230" s="5"/>
    </row>
    <row r="231" spans="1:1" x14ac:dyDescent="0.25">
      <c r="A231" s="5"/>
    </row>
    <row r="232" spans="1:1" x14ac:dyDescent="0.25">
      <c r="A232" s="5"/>
    </row>
    <row r="233" spans="1:1" x14ac:dyDescent="0.25">
      <c r="A233" s="5"/>
    </row>
    <row r="234" spans="1:1" x14ac:dyDescent="0.25">
      <c r="A234" s="5"/>
    </row>
    <row r="235" spans="1:1" x14ac:dyDescent="0.25">
      <c r="A235" s="5"/>
    </row>
    <row r="236" spans="1:1" x14ac:dyDescent="0.25">
      <c r="A236" s="5"/>
    </row>
    <row r="237" spans="1:1" x14ac:dyDescent="0.25">
      <c r="A237" s="5"/>
    </row>
    <row r="238" spans="1:1" x14ac:dyDescent="0.25">
      <c r="A238" s="5"/>
    </row>
    <row r="239" spans="1:1" x14ac:dyDescent="0.25">
      <c r="A239" s="5"/>
    </row>
    <row r="240" spans="1:1" x14ac:dyDescent="0.25">
      <c r="A240" s="5"/>
    </row>
    <row r="241" spans="1:1" x14ac:dyDescent="0.25">
      <c r="A241" s="5"/>
    </row>
    <row r="242" spans="1:1" x14ac:dyDescent="0.25">
      <c r="A242" s="5"/>
    </row>
    <row r="243" spans="1:1" x14ac:dyDescent="0.25">
      <c r="A243" s="5"/>
    </row>
    <row r="244" spans="1:1" x14ac:dyDescent="0.25">
      <c r="A244" s="5"/>
    </row>
    <row r="245" spans="1:1" x14ac:dyDescent="0.25">
      <c r="A245" s="5"/>
    </row>
    <row r="246" spans="1:1" x14ac:dyDescent="0.25">
      <c r="A246" s="5"/>
    </row>
    <row r="247" spans="1:1" x14ac:dyDescent="0.25">
      <c r="A247" s="5"/>
    </row>
    <row r="248" spans="1:1" x14ac:dyDescent="0.25">
      <c r="A248" s="5"/>
    </row>
    <row r="249" spans="1:1" x14ac:dyDescent="0.25">
      <c r="A249" s="5"/>
    </row>
    <row r="250" spans="1:1" x14ac:dyDescent="0.25">
      <c r="A250" s="5"/>
    </row>
    <row r="251" spans="1:1" x14ac:dyDescent="0.25">
      <c r="A251" s="5"/>
    </row>
    <row r="252" spans="1:1" x14ac:dyDescent="0.25">
      <c r="A252" s="5"/>
    </row>
    <row r="253" spans="1:1" x14ac:dyDescent="0.25">
      <c r="A253" s="5"/>
    </row>
    <row r="254" spans="1:1" x14ac:dyDescent="0.25">
      <c r="A254" s="5"/>
    </row>
    <row r="255" spans="1:1" x14ac:dyDescent="0.25">
      <c r="A255" s="5"/>
    </row>
    <row r="256" spans="1:1" x14ac:dyDescent="0.25">
      <c r="A256" s="5"/>
    </row>
    <row r="257" spans="1:1" x14ac:dyDescent="0.25">
      <c r="A257" s="5"/>
    </row>
    <row r="258" spans="1:1" x14ac:dyDescent="0.25">
      <c r="A258" s="5"/>
    </row>
    <row r="259" spans="1:1" x14ac:dyDescent="0.25">
      <c r="A259" s="5"/>
    </row>
    <row r="260" spans="1:1" x14ac:dyDescent="0.25">
      <c r="A260" s="5"/>
    </row>
    <row r="261" spans="1:1" x14ac:dyDescent="0.25">
      <c r="A261" s="5"/>
    </row>
    <row r="262" spans="1:1" x14ac:dyDescent="0.25">
      <c r="A262" s="5"/>
    </row>
    <row r="263" spans="1:1" x14ac:dyDescent="0.25">
      <c r="A263" s="5"/>
    </row>
    <row r="264" spans="1:1" x14ac:dyDescent="0.25">
      <c r="A264" s="5"/>
    </row>
    <row r="265" spans="1:1" x14ac:dyDescent="0.25">
      <c r="A265" s="5"/>
    </row>
    <row r="266" spans="1:1" x14ac:dyDescent="0.25">
      <c r="A266" s="5"/>
    </row>
    <row r="267" spans="1:1" x14ac:dyDescent="0.25">
      <c r="A267" s="5"/>
    </row>
    <row r="268" spans="1:1" x14ac:dyDescent="0.25">
      <c r="A268" s="5"/>
    </row>
    <row r="269" spans="1:1" x14ac:dyDescent="0.25">
      <c r="A269" s="5"/>
    </row>
    <row r="270" spans="1:1" x14ac:dyDescent="0.25">
      <c r="A270" s="5"/>
    </row>
    <row r="271" spans="1:1" x14ac:dyDescent="0.25">
      <c r="A271" s="5"/>
    </row>
    <row r="272" spans="1:1" x14ac:dyDescent="0.25">
      <c r="A272" s="5"/>
    </row>
    <row r="273" spans="1:1" x14ac:dyDescent="0.25">
      <c r="A273" s="5"/>
    </row>
    <row r="274" spans="1:1" x14ac:dyDescent="0.25">
      <c r="A274" s="5"/>
    </row>
    <row r="275" spans="1:1" x14ac:dyDescent="0.25">
      <c r="A275" s="5"/>
    </row>
    <row r="276" spans="1:1" x14ac:dyDescent="0.25">
      <c r="A276" s="5"/>
    </row>
    <row r="277" spans="1:1" x14ac:dyDescent="0.25">
      <c r="A277" s="5"/>
    </row>
    <row r="278" spans="1:1" x14ac:dyDescent="0.25">
      <c r="A278" s="5"/>
    </row>
    <row r="279" spans="1:1" x14ac:dyDescent="0.25">
      <c r="A279" s="5"/>
    </row>
    <row r="280" spans="1:1" x14ac:dyDescent="0.25">
      <c r="A280" s="5"/>
    </row>
    <row r="281" spans="1:1" x14ac:dyDescent="0.25">
      <c r="A281" s="5"/>
    </row>
    <row r="282" spans="1:1" x14ac:dyDescent="0.25">
      <c r="A282" s="5"/>
    </row>
    <row r="283" spans="1:1" x14ac:dyDescent="0.25">
      <c r="A283" s="5"/>
    </row>
    <row r="284" spans="1:1" x14ac:dyDescent="0.25">
      <c r="A284" s="5"/>
    </row>
    <row r="285" spans="1:1" x14ac:dyDescent="0.25">
      <c r="A285" s="5"/>
    </row>
    <row r="286" spans="1:1" x14ac:dyDescent="0.25">
      <c r="A286" s="5"/>
    </row>
    <row r="287" spans="1:1" x14ac:dyDescent="0.25">
      <c r="A287" s="5"/>
    </row>
    <row r="288" spans="1:1" x14ac:dyDescent="0.25">
      <c r="A288" s="5"/>
    </row>
    <row r="289" spans="1:1" x14ac:dyDescent="0.25">
      <c r="A289" s="5"/>
    </row>
    <row r="290" spans="1:1" x14ac:dyDescent="0.25">
      <c r="A290" s="5"/>
    </row>
    <row r="291" spans="1:1" x14ac:dyDescent="0.25">
      <c r="A291" s="5"/>
    </row>
    <row r="292" spans="1:1" x14ac:dyDescent="0.25">
      <c r="A292" s="5"/>
    </row>
    <row r="293" spans="1:1" x14ac:dyDescent="0.25">
      <c r="A293" s="5"/>
    </row>
    <row r="294" spans="1:1" x14ac:dyDescent="0.25">
      <c r="A294" s="5"/>
    </row>
    <row r="295" spans="1:1" x14ac:dyDescent="0.25">
      <c r="A295" s="5"/>
    </row>
    <row r="296" spans="1:1" x14ac:dyDescent="0.25">
      <c r="A296" s="5"/>
    </row>
    <row r="297" spans="1:1" x14ac:dyDescent="0.25">
      <c r="A297" s="5"/>
    </row>
    <row r="298" spans="1:1" x14ac:dyDescent="0.25">
      <c r="A298" s="5"/>
    </row>
    <row r="299" spans="1:1" x14ac:dyDescent="0.25">
      <c r="A299" s="5"/>
    </row>
    <row r="300" spans="1:1" x14ac:dyDescent="0.25">
      <c r="A300" s="5"/>
    </row>
    <row r="301" spans="1:1" x14ac:dyDescent="0.25">
      <c r="A301" s="5"/>
    </row>
    <row r="302" spans="1:1" x14ac:dyDescent="0.25">
      <c r="A302" s="5"/>
    </row>
    <row r="303" spans="1:1" x14ac:dyDescent="0.25">
      <c r="A303" s="5"/>
    </row>
    <row r="304" spans="1:1" x14ac:dyDescent="0.25">
      <c r="A304" s="5"/>
    </row>
    <row r="305" spans="1:1" x14ac:dyDescent="0.25">
      <c r="A305" s="5"/>
    </row>
    <row r="306" spans="1:1" x14ac:dyDescent="0.25">
      <c r="A306" s="5"/>
    </row>
    <row r="307" spans="1:1" x14ac:dyDescent="0.25">
      <c r="A307" s="5"/>
    </row>
    <row r="308" spans="1:1" x14ac:dyDescent="0.25">
      <c r="A308" s="5"/>
    </row>
    <row r="309" spans="1:1" x14ac:dyDescent="0.25">
      <c r="A309" s="5"/>
    </row>
    <row r="310" spans="1:1" x14ac:dyDescent="0.25">
      <c r="A310" s="5"/>
    </row>
    <row r="311" spans="1:1" x14ac:dyDescent="0.25">
      <c r="A311" s="5"/>
    </row>
    <row r="312" spans="1:1" x14ac:dyDescent="0.25">
      <c r="A312" s="5"/>
    </row>
    <row r="313" spans="1:1" x14ac:dyDescent="0.25">
      <c r="A313" s="5"/>
    </row>
    <row r="314" spans="1:1" x14ac:dyDescent="0.25">
      <c r="A314" s="5"/>
    </row>
    <row r="315" spans="1:1" x14ac:dyDescent="0.25">
      <c r="A315" s="5"/>
    </row>
    <row r="316" spans="1:1" x14ac:dyDescent="0.25">
      <c r="A316" s="5"/>
    </row>
    <row r="317" spans="1:1" x14ac:dyDescent="0.25">
      <c r="A317" s="5"/>
    </row>
    <row r="318" spans="1:1" x14ac:dyDescent="0.25">
      <c r="A318" s="5"/>
    </row>
    <row r="319" spans="1:1" x14ac:dyDescent="0.25">
      <c r="A319" s="5"/>
    </row>
    <row r="320" spans="1:1" x14ac:dyDescent="0.25">
      <c r="A320" s="5"/>
    </row>
    <row r="321" spans="1:1" x14ac:dyDescent="0.25">
      <c r="A321" s="5"/>
    </row>
    <row r="322" spans="1:1" x14ac:dyDescent="0.25">
      <c r="A322" s="5"/>
    </row>
    <row r="323" spans="1:1" x14ac:dyDescent="0.25">
      <c r="A323" s="5"/>
    </row>
    <row r="324" spans="1:1" x14ac:dyDescent="0.25">
      <c r="A324" s="5"/>
    </row>
    <row r="325" spans="1:1" x14ac:dyDescent="0.25">
      <c r="A325" s="5"/>
    </row>
    <row r="326" spans="1:1" x14ac:dyDescent="0.25">
      <c r="A326" s="5"/>
    </row>
    <row r="327" spans="1:1" x14ac:dyDescent="0.25">
      <c r="A327" s="5"/>
    </row>
    <row r="328" spans="1:1" x14ac:dyDescent="0.25">
      <c r="A328" s="5"/>
    </row>
    <row r="329" spans="1:1" x14ac:dyDescent="0.25">
      <c r="A329" s="5"/>
    </row>
    <row r="330" spans="1:1" x14ac:dyDescent="0.25">
      <c r="A330" s="5"/>
    </row>
    <row r="331" spans="1:1" x14ac:dyDescent="0.25">
      <c r="A331" s="5"/>
    </row>
    <row r="332" spans="1:1" x14ac:dyDescent="0.25">
      <c r="A332" s="5"/>
    </row>
    <row r="333" spans="1:1" x14ac:dyDescent="0.25">
      <c r="A333" s="5"/>
    </row>
    <row r="334" spans="1:1" x14ac:dyDescent="0.25">
      <c r="A334" s="5"/>
    </row>
    <row r="335" spans="1:1" x14ac:dyDescent="0.25">
      <c r="A335" s="5"/>
    </row>
    <row r="336" spans="1:1" x14ac:dyDescent="0.25">
      <c r="A336" s="5"/>
    </row>
    <row r="337" spans="1:1" x14ac:dyDescent="0.25">
      <c r="A337" s="5"/>
    </row>
    <row r="338" spans="1:1" x14ac:dyDescent="0.25">
      <c r="A338" s="5"/>
    </row>
    <row r="339" spans="1:1" x14ac:dyDescent="0.25">
      <c r="A339" s="5"/>
    </row>
    <row r="340" spans="1:1" x14ac:dyDescent="0.25">
      <c r="A340" s="5"/>
    </row>
    <row r="341" spans="1:1" x14ac:dyDescent="0.25">
      <c r="A341" s="5"/>
    </row>
    <row r="342" spans="1:1" x14ac:dyDescent="0.25">
      <c r="A342" s="5"/>
    </row>
    <row r="343" spans="1:1" x14ac:dyDescent="0.25">
      <c r="A343" s="5"/>
    </row>
    <row r="344" spans="1:1" x14ac:dyDescent="0.25">
      <c r="A344" s="5"/>
    </row>
    <row r="345" spans="1:1" x14ac:dyDescent="0.25">
      <c r="A345" s="5"/>
    </row>
    <row r="346" spans="1:1" x14ac:dyDescent="0.25">
      <c r="A346" s="5"/>
    </row>
    <row r="347" spans="1:1" x14ac:dyDescent="0.25">
      <c r="A347" s="5"/>
    </row>
    <row r="348" spans="1:1" x14ac:dyDescent="0.25">
      <c r="A348" s="5"/>
    </row>
    <row r="349" spans="1:1" x14ac:dyDescent="0.25">
      <c r="A349" s="5"/>
    </row>
    <row r="350" spans="1:1" x14ac:dyDescent="0.25">
      <c r="A350" s="5"/>
    </row>
    <row r="351" spans="1:1" x14ac:dyDescent="0.25">
      <c r="A351" s="5"/>
    </row>
    <row r="352" spans="1:1" x14ac:dyDescent="0.25">
      <c r="A352" s="5"/>
    </row>
    <row r="353" spans="1:1" x14ac:dyDescent="0.25">
      <c r="A353" s="5"/>
    </row>
    <row r="354" spans="1:1" x14ac:dyDescent="0.25">
      <c r="A354" s="5"/>
    </row>
    <row r="355" spans="1:1" x14ac:dyDescent="0.25">
      <c r="A355" s="5"/>
    </row>
    <row r="356" spans="1:1" x14ac:dyDescent="0.25">
      <c r="A356" s="5"/>
    </row>
    <row r="357" spans="1:1" x14ac:dyDescent="0.25">
      <c r="A357" s="5"/>
    </row>
    <row r="358" spans="1:1" x14ac:dyDescent="0.25">
      <c r="A358" s="5"/>
    </row>
    <row r="359" spans="1:1" x14ac:dyDescent="0.25">
      <c r="A359" s="5"/>
    </row>
    <row r="360" spans="1:1" x14ac:dyDescent="0.25">
      <c r="A360" s="5"/>
    </row>
    <row r="361" spans="1:1" x14ac:dyDescent="0.25">
      <c r="A361" s="5"/>
    </row>
    <row r="362" spans="1:1" x14ac:dyDescent="0.25">
      <c r="A362" s="5"/>
    </row>
    <row r="363" spans="1:1" x14ac:dyDescent="0.25">
      <c r="A363" s="5"/>
    </row>
    <row r="364" spans="1:1" x14ac:dyDescent="0.25">
      <c r="A364" s="5"/>
    </row>
    <row r="365" spans="1:1" x14ac:dyDescent="0.25">
      <c r="A365" s="5"/>
    </row>
    <row r="366" spans="1:1" x14ac:dyDescent="0.25">
      <c r="A366" s="5"/>
    </row>
    <row r="367" spans="1:1" x14ac:dyDescent="0.25">
      <c r="A367" s="5"/>
    </row>
    <row r="368" spans="1:1" x14ac:dyDescent="0.25">
      <c r="A368" s="5"/>
    </row>
    <row r="369" spans="1:1" x14ac:dyDescent="0.25">
      <c r="A369" s="5"/>
    </row>
    <row r="370" spans="1:1" x14ac:dyDescent="0.25">
      <c r="A370" s="5"/>
    </row>
    <row r="371" spans="1:1" x14ac:dyDescent="0.25">
      <c r="A371" s="5"/>
    </row>
    <row r="372" spans="1:1" x14ac:dyDescent="0.25">
      <c r="A372" s="5"/>
    </row>
    <row r="373" spans="1:1" x14ac:dyDescent="0.25">
      <c r="A373" s="5"/>
    </row>
    <row r="374" spans="1:1" x14ac:dyDescent="0.25">
      <c r="A374" s="5"/>
    </row>
    <row r="375" spans="1:1" x14ac:dyDescent="0.25">
      <c r="A375" s="5"/>
    </row>
    <row r="376" spans="1:1" x14ac:dyDescent="0.25">
      <c r="A376" s="5"/>
    </row>
    <row r="377" spans="1:1" x14ac:dyDescent="0.25">
      <c r="A377" s="5"/>
    </row>
    <row r="378" spans="1:1" x14ac:dyDescent="0.25">
      <c r="A378" s="5"/>
    </row>
    <row r="379" spans="1:1" x14ac:dyDescent="0.25">
      <c r="A379" s="5"/>
    </row>
    <row r="380" spans="1:1" x14ac:dyDescent="0.25">
      <c r="A380" s="5"/>
    </row>
    <row r="381" spans="1:1" x14ac:dyDescent="0.25">
      <c r="A381" s="5"/>
    </row>
    <row r="382" spans="1:1" x14ac:dyDescent="0.25">
      <c r="A382" s="5"/>
    </row>
    <row r="383" spans="1:1" x14ac:dyDescent="0.25">
      <c r="A383" s="5"/>
    </row>
    <row r="384" spans="1:1" x14ac:dyDescent="0.25">
      <c r="A384" s="5"/>
    </row>
    <row r="385" spans="1:1" x14ac:dyDescent="0.25">
      <c r="A385" s="5"/>
    </row>
    <row r="386" spans="1:1" x14ac:dyDescent="0.25">
      <c r="A386" s="5"/>
    </row>
    <row r="387" spans="1:1" x14ac:dyDescent="0.25">
      <c r="A387" s="5"/>
    </row>
    <row r="388" spans="1:1" x14ac:dyDescent="0.25">
      <c r="A388" s="5"/>
    </row>
    <row r="389" spans="1:1" x14ac:dyDescent="0.25">
      <c r="A389" s="5"/>
    </row>
    <row r="390" spans="1:1" x14ac:dyDescent="0.25">
      <c r="A390" s="5"/>
    </row>
    <row r="391" spans="1:1" x14ac:dyDescent="0.25">
      <c r="A391" s="5"/>
    </row>
    <row r="392" spans="1:1" x14ac:dyDescent="0.25">
      <c r="A392" s="5"/>
    </row>
    <row r="393" spans="1:1" x14ac:dyDescent="0.25">
      <c r="A393" s="5"/>
    </row>
    <row r="394" spans="1:1" x14ac:dyDescent="0.25">
      <c r="A394" s="5"/>
    </row>
    <row r="395" spans="1:1" x14ac:dyDescent="0.25">
      <c r="A395" s="5"/>
    </row>
    <row r="396" spans="1:1" x14ac:dyDescent="0.25">
      <c r="A396" s="5"/>
    </row>
    <row r="397" spans="1:1" x14ac:dyDescent="0.25">
      <c r="A397" s="5"/>
    </row>
    <row r="398" spans="1:1" x14ac:dyDescent="0.25">
      <c r="A398" s="5"/>
    </row>
    <row r="399" spans="1:1" x14ac:dyDescent="0.25">
      <c r="A399" s="5"/>
    </row>
    <row r="400" spans="1:1" x14ac:dyDescent="0.25">
      <c r="A400" s="5"/>
    </row>
    <row r="401" spans="1:1" x14ac:dyDescent="0.25">
      <c r="A401" s="5"/>
    </row>
    <row r="402" spans="1:1" x14ac:dyDescent="0.25">
      <c r="A402" s="5"/>
    </row>
    <row r="403" spans="1:1" x14ac:dyDescent="0.25">
      <c r="A403" s="5"/>
    </row>
    <row r="404" spans="1:1" x14ac:dyDescent="0.25">
      <c r="A404" s="5"/>
    </row>
    <row r="405" spans="1:1" x14ac:dyDescent="0.25">
      <c r="A405" s="5"/>
    </row>
    <row r="406" spans="1:1" x14ac:dyDescent="0.25">
      <c r="A406" s="5"/>
    </row>
    <row r="407" spans="1:1" x14ac:dyDescent="0.25">
      <c r="A407" s="5"/>
    </row>
    <row r="408" spans="1:1" x14ac:dyDescent="0.25">
      <c r="A408" s="5"/>
    </row>
    <row r="409" spans="1:1" x14ac:dyDescent="0.25">
      <c r="A409" s="5"/>
    </row>
    <row r="410" spans="1:1" x14ac:dyDescent="0.25">
      <c r="A410" s="5"/>
    </row>
    <row r="411" spans="1:1" x14ac:dyDescent="0.25">
      <c r="A411" s="5"/>
    </row>
    <row r="412" spans="1:1" x14ac:dyDescent="0.25">
      <c r="A412" s="5"/>
    </row>
    <row r="413" spans="1:1" x14ac:dyDescent="0.25">
      <c r="A413" s="5"/>
    </row>
    <row r="414" spans="1:1" x14ac:dyDescent="0.25">
      <c r="A414" s="5"/>
    </row>
    <row r="415" spans="1:1" x14ac:dyDescent="0.25">
      <c r="A415" s="5"/>
    </row>
    <row r="416" spans="1:1" x14ac:dyDescent="0.25">
      <c r="A416" s="5"/>
    </row>
    <row r="417" spans="1:1" x14ac:dyDescent="0.25">
      <c r="A417" s="5"/>
    </row>
    <row r="418" spans="1:1" x14ac:dyDescent="0.25">
      <c r="A418" s="5"/>
    </row>
    <row r="419" spans="1:1" x14ac:dyDescent="0.25">
      <c r="A419" s="5"/>
    </row>
    <row r="420" spans="1:1" x14ac:dyDescent="0.25">
      <c r="A420" s="5"/>
    </row>
    <row r="421" spans="1:1" x14ac:dyDescent="0.25">
      <c r="A421" s="5"/>
    </row>
    <row r="422" spans="1:1" x14ac:dyDescent="0.25">
      <c r="A422" s="5"/>
    </row>
    <row r="423" spans="1:1" x14ac:dyDescent="0.25">
      <c r="A423" s="5"/>
    </row>
    <row r="424" spans="1:1" x14ac:dyDescent="0.25">
      <c r="A424" s="5"/>
    </row>
    <row r="425" spans="1:1" x14ac:dyDescent="0.25">
      <c r="A425" s="5"/>
    </row>
    <row r="426" spans="1:1" x14ac:dyDescent="0.25">
      <c r="A426" s="5"/>
    </row>
    <row r="427" spans="1:1" x14ac:dyDescent="0.25">
      <c r="A427" s="5"/>
    </row>
    <row r="428" spans="1:1" x14ac:dyDescent="0.25">
      <c r="A428" s="5"/>
    </row>
    <row r="429" spans="1:1" x14ac:dyDescent="0.25">
      <c r="A429" s="5"/>
    </row>
    <row r="430" spans="1:1" x14ac:dyDescent="0.25">
      <c r="A430" s="5"/>
    </row>
    <row r="431" spans="1:1" x14ac:dyDescent="0.25">
      <c r="A431" s="5"/>
    </row>
    <row r="432" spans="1:1" x14ac:dyDescent="0.25">
      <c r="A432" s="5"/>
    </row>
    <row r="433" spans="1:1" x14ac:dyDescent="0.25">
      <c r="A433" s="5"/>
    </row>
    <row r="434" spans="1:1" x14ac:dyDescent="0.25">
      <c r="A434" s="5"/>
    </row>
    <row r="435" spans="1:1" x14ac:dyDescent="0.25">
      <c r="A435" s="5"/>
    </row>
    <row r="436" spans="1:1" x14ac:dyDescent="0.25">
      <c r="A436" s="5"/>
    </row>
    <row r="437" spans="1:1" x14ac:dyDescent="0.25">
      <c r="A437" s="5"/>
    </row>
    <row r="438" spans="1:1" x14ac:dyDescent="0.25">
      <c r="A438" s="5"/>
    </row>
    <row r="439" spans="1:1" x14ac:dyDescent="0.25">
      <c r="A439" s="5"/>
    </row>
    <row r="440" spans="1:1" x14ac:dyDescent="0.25">
      <c r="A440" s="5"/>
    </row>
    <row r="441" spans="1:1" x14ac:dyDescent="0.25">
      <c r="A441" s="5"/>
    </row>
    <row r="442" spans="1:1" x14ac:dyDescent="0.25">
      <c r="A442" s="5"/>
    </row>
    <row r="443" spans="1:1" x14ac:dyDescent="0.25">
      <c r="A443" s="5"/>
    </row>
    <row r="444" spans="1:1" x14ac:dyDescent="0.25">
      <c r="A444" s="5"/>
    </row>
    <row r="445" spans="1:1" x14ac:dyDescent="0.25">
      <c r="A445" s="5"/>
    </row>
    <row r="446" spans="1:1" x14ac:dyDescent="0.25">
      <c r="A446" s="5"/>
    </row>
    <row r="447" spans="1:1" x14ac:dyDescent="0.25">
      <c r="A447" s="5"/>
    </row>
    <row r="448" spans="1:1" x14ac:dyDescent="0.25">
      <c r="A448" s="5"/>
    </row>
    <row r="449" spans="1:1" x14ac:dyDescent="0.25">
      <c r="A449" s="5"/>
    </row>
    <row r="450" spans="1:1" x14ac:dyDescent="0.25">
      <c r="A450" s="5"/>
    </row>
    <row r="451" spans="1:1" x14ac:dyDescent="0.25">
      <c r="A451" s="5"/>
    </row>
    <row r="452" spans="1:1" x14ac:dyDescent="0.25">
      <c r="A452" s="5"/>
    </row>
    <row r="453" spans="1:1" x14ac:dyDescent="0.25">
      <c r="A453" s="5"/>
    </row>
    <row r="454" spans="1:1" x14ac:dyDescent="0.25">
      <c r="A454" s="5"/>
    </row>
    <row r="455" spans="1:1" x14ac:dyDescent="0.25">
      <c r="A455" s="5"/>
    </row>
    <row r="456" spans="1:1" x14ac:dyDescent="0.25">
      <c r="A456" s="5"/>
    </row>
    <row r="457" spans="1:1" x14ac:dyDescent="0.25">
      <c r="A457" s="5"/>
    </row>
    <row r="458" spans="1:1" x14ac:dyDescent="0.25">
      <c r="A458" s="5"/>
    </row>
    <row r="459" spans="1:1" x14ac:dyDescent="0.25">
      <c r="A459" s="5"/>
    </row>
    <row r="460" spans="1:1" x14ac:dyDescent="0.25">
      <c r="A460" s="5"/>
    </row>
    <row r="461" spans="1:1" x14ac:dyDescent="0.25">
      <c r="A461" s="5"/>
    </row>
    <row r="462" spans="1:1" x14ac:dyDescent="0.25">
      <c r="A462" s="5"/>
    </row>
    <row r="463" spans="1:1" x14ac:dyDescent="0.25">
      <c r="A463" s="5"/>
    </row>
    <row r="464" spans="1:1" x14ac:dyDescent="0.25">
      <c r="A464" s="5"/>
    </row>
    <row r="465" spans="1:1" x14ac:dyDescent="0.25">
      <c r="A465" s="5"/>
    </row>
    <row r="466" spans="1:1" x14ac:dyDescent="0.25">
      <c r="A466" s="5"/>
    </row>
    <row r="467" spans="1:1" x14ac:dyDescent="0.25">
      <c r="A467" s="5"/>
    </row>
    <row r="468" spans="1:1" x14ac:dyDescent="0.25">
      <c r="A468" s="5"/>
    </row>
    <row r="469" spans="1:1" x14ac:dyDescent="0.25">
      <c r="A469" s="5"/>
    </row>
    <row r="470" spans="1:1" x14ac:dyDescent="0.25">
      <c r="A470" s="5"/>
    </row>
    <row r="471" spans="1:1" x14ac:dyDescent="0.25">
      <c r="A471" s="5"/>
    </row>
    <row r="472" spans="1:1" x14ac:dyDescent="0.25">
      <c r="A472" s="5"/>
    </row>
    <row r="473" spans="1:1" x14ac:dyDescent="0.25">
      <c r="A473" s="5"/>
    </row>
    <row r="474" spans="1:1" x14ac:dyDescent="0.25">
      <c r="A474" s="5"/>
    </row>
    <row r="475" spans="1:1" x14ac:dyDescent="0.25">
      <c r="A475" s="5"/>
    </row>
    <row r="476" spans="1:1" x14ac:dyDescent="0.25">
      <c r="A476" s="5"/>
    </row>
    <row r="477" spans="1:1" x14ac:dyDescent="0.25">
      <c r="A477" s="5"/>
    </row>
    <row r="478" spans="1:1" x14ac:dyDescent="0.25">
      <c r="A478" s="5"/>
    </row>
    <row r="479" spans="1:1" x14ac:dyDescent="0.25">
      <c r="A479" s="5"/>
    </row>
    <row r="480" spans="1:1" x14ac:dyDescent="0.25">
      <c r="A480" s="5"/>
    </row>
    <row r="481" spans="1:1" x14ac:dyDescent="0.25">
      <c r="A481" s="5"/>
    </row>
    <row r="482" spans="1:1" x14ac:dyDescent="0.25">
      <c r="A482" s="5"/>
    </row>
    <row r="483" spans="1:1" x14ac:dyDescent="0.25">
      <c r="A483" s="5"/>
    </row>
    <row r="484" spans="1:1" x14ac:dyDescent="0.25">
      <c r="A484" s="5"/>
    </row>
    <row r="485" spans="1:1" x14ac:dyDescent="0.25">
      <c r="A485" s="5"/>
    </row>
    <row r="486" spans="1:1" x14ac:dyDescent="0.25">
      <c r="A486" s="5"/>
    </row>
    <row r="487" spans="1:1" x14ac:dyDescent="0.25">
      <c r="A487" s="5"/>
    </row>
    <row r="488" spans="1:1" x14ac:dyDescent="0.25">
      <c r="A488" s="5"/>
    </row>
    <row r="489" spans="1:1" x14ac:dyDescent="0.25">
      <c r="A489" s="5"/>
    </row>
    <row r="490" spans="1:1" x14ac:dyDescent="0.25">
      <c r="A490" s="5"/>
    </row>
    <row r="491" spans="1:1" x14ac:dyDescent="0.25">
      <c r="A491" s="5"/>
    </row>
    <row r="492" spans="1:1" x14ac:dyDescent="0.25">
      <c r="A492" s="5"/>
    </row>
    <row r="493" spans="1:1" x14ac:dyDescent="0.25">
      <c r="A493" s="5"/>
    </row>
    <row r="494" spans="1:1" x14ac:dyDescent="0.25">
      <c r="A494" s="5"/>
    </row>
    <row r="495" spans="1:1" x14ac:dyDescent="0.25">
      <c r="A495" s="5"/>
    </row>
    <row r="496" spans="1:1" x14ac:dyDescent="0.25">
      <c r="A496" s="5"/>
    </row>
    <row r="497" spans="1:1" x14ac:dyDescent="0.25">
      <c r="A497" s="5"/>
    </row>
    <row r="498" spans="1:1" x14ac:dyDescent="0.25">
      <c r="A498" s="5"/>
    </row>
    <row r="499" spans="1:1" x14ac:dyDescent="0.25">
      <c r="A499" s="5"/>
    </row>
    <row r="500" spans="1:1" x14ac:dyDescent="0.25">
      <c r="A500" s="5"/>
    </row>
    <row r="501" spans="1:1" x14ac:dyDescent="0.25">
      <c r="A501" s="5"/>
    </row>
    <row r="502" spans="1:1" x14ac:dyDescent="0.25">
      <c r="A502" s="5"/>
    </row>
    <row r="503" spans="1:1" x14ac:dyDescent="0.25">
      <c r="A503" s="5"/>
    </row>
    <row r="504" spans="1:1" x14ac:dyDescent="0.25">
      <c r="A504" s="5"/>
    </row>
    <row r="505" spans="1:1" x14ac:dyDescent="0.25">
      <c r="A505" s="5"/>
    </row>
    <row r="506" spans="1:1" x14ac:dyDescent="0.25">
      <c r="A506" s="5"/>
    </row>
    <row r="507" spans="1:1" x14ac:dyDescent="0.25">
      <c r="A507" s="5"/>
    </row>
    <row r="508" spans="1:1" x14ac:dyDescent="0.25">
      <c r="A508" s="5"/>
    </row>
    <row r="509" spans="1:1" x14ac:dyDescent="0.25">
      <c r="A509" s="5"/>
    </row>
    <row r="510" spans="1:1" x14ac:dyDescent="0.25">
      <c r="A510" s="5"/>
    </row>
    <row r="511" spans="1:1" x14ac:dyDescent="0.25">
      <c r="A511" s="5"/>
    </row>
    <row r="512" spans="1:1" x14ac:dyDescent="0.25">
      <c r="A512" s="5"/>
    </row>
    <row r="513" spans="1:1" x14ac:dyDescent="0.25">
      <c r="A513" s="5"/>
    </row>
    <row r="514" spans="1:1" x14ac:dyDescent="0.25">
      <c r="A514" s="5"/>
    </row>
    <row r="515" spans="1:1" x14ac:dyDescent="0.25">
      <c r="A515" s="5"/>
    </row>
    <row r="516" spans="1:1" x14ac:dyDescent="0.25">
      <c r="A516" s="5"/>
    </row>
    <row r="517" spans="1:1" x14ac:dyDescent="0.25">
      <c r="A517" s="5"/>
    </row>
    <row r="518" spans="1:1" x14ac:dyDescent="0.25">
      <c r="A518" s="5"/>
    </row>
    <row r="519" spans="1:1" x14ac:dyDescent="0.25">
      <c r="A519" s="5"/>
    </row>
    <row r="520" spans="1:1" x14ac:dyDescent="0.25">
      <c r="A520" s="5"/>
    </row>
    <row r="521" spans="1:1" x14ac:dyDescent="0.25">
      <c r="A521" s="5"/>
    </row>
    <row r="522" spans="1:1" x14ac:dyDescent="0.25">
      <c r="A522" s="5"/>
    </row>
    <row r="523" spans="1:1" x14ac:dyDescent="0.25">
      <c r="A523" s="5"/>
    </row>
    <row r="524" spans="1:1" x14ac:dyDescent="0.25">
      <c r="A524" s="5"/>
    </row>
    <row r="525" spans="1:1" x14ac:dyDescent="0.25">
      <c r="A525" s="5"/>
    </row>
    <row r="526" spans="1:1" x14ac:dyDescent="0.25">
      <c r="A526" s="5"/>
    </row>
    <row r="527" spans="1:1" x14ac:dyDescent="0.25">
      <c r="A527" s="5"/>
    </row>
    <row r="528" spans="1:1" x14ac:dyDescent="0.25">
      <c r="A528" s="5"/>
    </row>
    <row r="529" spans="1:1" x14ac:dyDescent="0.25">
      <c r="A529" s="5"/>
    </row>
    <row r="530" spans="1:1" x14ac:dyDescent="0.25">
      <c r="A530" s="5"/>
    </row>
    <row r="531" spans="1:1" x14ac:dyDescent="0.25">
      <c r="A531" s="5"/>
    </row>
    <row r="532" spans="1:1" x14ac:dyDescent="0.25">
      <c r="A532" s="5"/>
    </row>
    <row r="533" spans="1:1" x14ac:dyDescent="0.25">
      <c r="A533" s="5"/>
    </row>
    <row r="534" spans="1:1" x14ac:dyDescent="0.25">
      <c r="A534" s="5"/>
    </row>
    <row r="535" spans="1:1" x14ac:dyDescent="0.25">
      <c r="A535" s="5"/>
    </row>
    <row r="536" spans="1:1" x14ac:dyDescent="0.25">
      <c r="A536" s="5"/>
    </row>
    <row r="537" spans="1:1" x14ac:dyDescent="0.25">
      <c r="A537" s="5"/>
    </row>
    <row r="538" spans="1:1" x14ac:dyDescent="0.25">
      <c r="A538" s="5"/>
    </row>
    <row r="539" spans="1:1" x14ac:dyDescent="0.25">
      <c r="A539" s="5"/>
    </row>
    <row r="540" spans="1:1" x14ac:dyDescent="0.25">
      <c r="A540" s="5"/>
    </row>
    <row r="541" spans="1:1" x14ac:dyDescent="0.25">
      <c r="A541" s="5"/>
    </row>
    <row r="542" spans="1:1" x14ac:dyDescent="0.25">
      <c r="A542" s="5"/>
    </row>
    <row r="543" spans="1:1" x14ac:dyDescent="0.25">
      <c r="A543" s="5"/>
    </row>
    <row r="544" spans="1:1" x14ac:dyDescent="0.25">
      <c r="A544" s="5"/>
    </row>
    <row r="545" spans="1:1" x14ac:dyDescent="0.25">
      <c r="A545" s="5"/>
    </row>
    <row r="546" spans="1:1" x14ac:dyDescent="0.25">
      <c r="A546" s="5"/>
    </row>
    <row r="547" spans="1:1" x14ac:dyDescent="0.25">
      <c r="A547" s="5"/>
    </row>
    <row r="548" spans="1:1" x14ac:dyDescent="0.25">
      <c r="A548" s="5"/>
    </row>
    <row r="549" spans="1:1" x14ac:dyDescent="0.25">
      <c r="A549" s="5"/>
    </row>
    <row r="550" spans="1:1" x14ac:dyDescent="0.25">
      <c r="A550" s="5"/>
    </row>
    <row r="551" spans="1:1" x14ac:dyDescent="0.25">
      <c r="A551" s="5"/>
    </row>
    <row r="552" spans="1:1" x14ac:dyDescent="0.25">
      <c r="A552" s="5"/>
    </row>
    <row r="553" spans="1:1" x14ac:dyDescent="0.25">
      <c r="A553" s="5"/>
    </row>
    <row r="554" spans="1:1" x14ac:dyDescent="0.25">
      <c r="A554" s="5"/>
    </row>
    <row r="555" spans="1:1" x14ac:dyDescent="0.25">
      <c r="A555" s="5"/>
    </row>
    <row r="556" spans="1:1" x14ac:dyDescent="0.25">
      <c r="A556" s="5"/>
    </row>
    <row r="557" spans="1:1" x14ac:dyDescent="0.25">
      <c r="A557" s="5"/>
    </row>
    <row r="558" spans="1:1" x14ac:dyDescent="0.25">
      <c r="A558" s="5"/>
    </row>
    <row r="559" spans="1:1" x14ac:dyDescent="0.25">
      <c r="A559" s="5"/>
    </row>
    <row r="560" spans="1:1" x14ac:dyDescent="0.25">
      <c r="A560" s="5"/>
    </row>
    <row r="561" spans="1:1" x14ac:dyDescent="0.25">
      <c r="A561" s="5"/>
    </row>
    <row r="562" spans="1:1" x14ac:dyDescent="0.25">
      <c r="A562" s="5"/>
    </row>
    <row r="563" spans="1:1" x14ac:dyDescent="0.25">
      <c r="A563" s="5"/>
    </row>
    <row r="564" spans="1:1" x14ac:dyDescent="0.25">
      <c r="A564" s="5"/>
    </row>
    <row r="565" spans="1:1" x14ac:dyDescent="0.25">
      <c r="A565" s="5"/>
    </row>
    <row r="566" spans="1:1" x14ac:dyDescent="0.25">
      <c r="A566" s="5"/>
    </row>
    <row r="567" spans="1:1" x14ac:dyDescent="0.25">
      <c r="A567" s="5"/>
    </row>
    <row r="568" spans="1:1" x14ac:dyDescent="0.25">
      <c r="A568" s="5"/>
    </row>
    <row r="569" spans="1:1" x14ac:dyDescent="0.25">
      <c r="A569" s="5"/>
    </row>
    <row r="570" spans="1:1" x14ac:dyDescent="0.25">
      <c r="A570" s="5"/>
    </row>
    <row r="571" spans="1:1" x14ac:dyDescent="0.25">
      <c r="A571" s="5"/>
    </row>
    <row r="572" spans="1:1" x14ac:dyDescent="0.25">
      <c r="A572" s="5"/>
    </row>
    <row r="573" spans="1:1" x14ac:dyDescent="0.25">
      <c r="A573" s="5"/>
    </row>
    <row r="574" spans="1:1" x14ac:dyDescent="0.25">
      <c r="A574" s="5"/>
    </row>
    <row r="575" spans="1:1" x14ac:dyDescent="0.25">
      <c r="A575" s="5"/>
    </row>
    <row r="576" spans="1:1" x14ac:dyDescent="0.25">
      <c r="A576" s="5"/>
    </row>
    <row r="577" spans="1:1" x14ac:dyDescent="0.25">
      <c r="A577" s="5"/>
    </row>
    <row r="578" spans="1:1" x14ac:dyDescent="0.25">
      <c r="A578" s="5"/>
    </row>
    <row r="579" spans="1:1" x14ac:dyDescent="0.25">
      <c r="A579" s="5"/>
    </row>
    <row r="580" spans="1:1" x14ac:dyDescent="0.25">
      <c r="A580" s="5"/>
    </row>
    <row r="581" spans="1:1" x14ac:dyDescent="0.25">
      <c r="A581" s="5"/>
    </row>
    <row r="582" spans="1:1" x14ac:dyDescent="0.25">
      <c r="A582" s="5"/>
    </row>
    <row r="583" spans="1:1" x14ac:dyDescent="0.25">
      <c r="A583" s="5"/>
    </row>
    <row r="584" spans="1:1" x14ac:dyDescent="0.25">
      <c r="A584" s="5"/>
    </row>
    <row r="585" spans="1:1" x14ac:dyDescent="0.25">
      <c r="A585" s="5"/>
    </row>
    <row r="586" spans="1:1" x14ac:dyDescent="0.25">
      <c r="A586" s="5"/>
    </row>
    <row r="587" spans="1:1" x14ac:dyDescent="0.25">
      <c r="A587" s="5"/>
    </row>
    <row r="588" spans="1:1" x14ac:dyDescent="0.25">
      <c r="A588" s="5"/>
    </row>
    <row r="589" spans="1:1" x14ac:dyDescent="0.25">
      <c r="A589" s="5"/>
    </row>
    <row r="590" spans="1:1" x14ac:dyDescent="0.25">
      <c r="A590" s="5"/>
    </row>
    <row r="591" spans="1:1" x14ac:dyDescent="0.25">
      <c r="A591" s="5"/>
    </row>
    <row r="592" spans="1:1" x14ac:dyDescent="0.25">
      <c r="A592" s="5"/>
    </row>
    <row r="593" spans="1:1" x14ac:dyDescent="0.25">
      <c r="A593" s="5"/>
    </row>
    <row r="594" spans="1:1" x14ac:dyDescent="0.25">
      <c r="A594" s="5"/>
    </row>
    <row r="595" spans="1:1" x14ac:dyDescent="0.25">
      <c r="A595" s="5"/>
    </row>
    <row r="596" spans="1:1" x14ac:dyDescent="0.25">
      <c r="A596" s="5"/>
    </row>
    <row r="597" spans="1:1" x14ac:dyDescent="0.25">
      <c r="A597" s="5"/>
    </row>
    <row r="598" spans="1:1" x14ac:dyDescent="0.25">
      <c r="A598" s="5"/>
    </row>
    <row r="599" spans="1:1" x14ac:dyDescent="0.25">
      <c r="A599" s="5"/>
    </row>
    <row r="600" spans="1:1" x14ac:dyDescent="0.25">
      <c r="A600" s="5"/>
    </row>
    <row r="601" spans="1:1" x14ac:dyDescent="0.25">
      <c r="A601" s="5"/>
    </row>
    <row r="602" spans="1:1" x14ac:dyDescent="0.25">
      <c r="A602" s="5"/>
    </row>
    <row r="603" spans="1:1" x14ac:dyDescent="0.25">
      <c r="A603" s="5"/>
    </row>
    <row r="604" spans="1:1" x14ac:dyDescent="0.25">
      <c r="A604" s="5"/>
    </row>
    <row r="605" spans="1:1" x14ac:dyDescent="0.25">
      <c r="A605" s="5"/>
    </row>
    <row r="606" spans="1:1" x14ac:dyDescent="0.25">
      <c r="A606" s="5"/>
    </row>
    <row r="607" spans="1:1" x14ac:dyDescent="0.25">
      <c r="A607" s="5"/>
    </row>
    <row r="608" spans="1:1" x14ac:dyDescent="0.25">
      <c r="A608" s="5"/>
    </row>
    <row r="609" spans="1:1" x14ac:dyDescent="0.25">
      <c r="A609" s="5"/>
    </row>
    <row r="610" spans="1:1" x14ac:dyDescent="0.25">
      <c r="A610" s="5"/>
    </row>
    <row r="611" spans="1:1" x14ac:dyDescent="0.25">
      <c r="A611" s="5"/>
    </row>
    <row r="612" spans="1:1" x14ac:dyDescent="0.25">
      <c r="A612" s="5"/>
    </row>
    <row r="613" spans="1:1" x14ac:dyDescent="0.25">
      <c r="A613" s="5"/>
    </row>
    <row r="614" spans="1:1" x14ac:dyDescent="0.25">
      <c r="A614" s="5"/>
    </row>
    <row r="615" spans="1:1" x14ac:dyDescent="0.25">
      <c r="A615" s="5"/>
    </row>
    <row r="616" spans="1:1" x14ac:dyDescent="0.25">
      <c r="A616" s="5"/>
    </row>
    <row r="617" spans="1:1" x14ac:dyDescent="0.25">
      <c r="A617" s="5"/>
    </row>
    <row r="618" spans="1:1" x14ac:dyDescent="0.25">
      <c r="A618" s="5"/>
    </row>
    <row r="619" spans="1:1" x14ac:dyDescent="0.25">
      <c r="A619" s="5"/>
    </row>
    <row r="620" spans="1:1" x14ac:dyDescent="0.25">
      <c r="A620" s="5"/>
    </row>
    <row r="621" spans="1:1" x14ac:dyDescent="0.25">
      <c r="A621" s="5"/>
    </row>
    <row r="622" spans="1:1" x14ac:dyDescent="0.25">
      <c r="A622" s="5"/>
    </row>
    <row r="623" spans="1:1" x14ac:dyDescent="0.25">
      <c r="A623" s="5"/>
    </row>
    <row r="624" spans="1:1" x14ac:dyDescent="0.25">
      <c r="A624" s="5"/>
    </row>
    <row r="625" spans="1:1" x14ac:dyDescent="0.25">
      <c r="A625" s="5"/>
    </row>
    <row r="626" spans="1:1" x14ac:dyDescent="0.25">
      <c r="A626" s="5"/>
    </row>
    <row r="627" spans="1:1" x14ac:dyDescent="0.25">
      <c r="A627" s="5"/>
    </row>
    <row r="628" spans="1:1" x14ac:dyDescent="0.25">
      <c r="A628" s="5"/>
    </row>
    <row r="629" spans="1:1" x14ac:dyDescent="0.25">
      <c r="A629" s="5"/>
    </row>
    <row r="630" spans="1:1" x14ac:dyDescent="0.25">
      <c r="A630" s="5"/>
    </row>
    <row r="631" spans="1:1" x14ac:dyDescent="0.25">
      <c r="A631" s="5"/>
    </row>
    <row r="632" spans="1:1" x14ac:dyDescent="0.25">
      <c r="A632" s="5"/>
    </row>
    <row r="633" spans="1:1" x14ac:dyDescent="0.25">
      <c r="A633" s="5"/>
    </row>
    <row r="634" spans="1:1" x14ac:dyDescent="0.25">
      <c r="A634" s="5"/>
    </row>
    <row r="635" spans="1:1" x14ac:dyDescent="0.25">
      <c r="A635" s="5"/>
    </row>
    <row r="636" spans="1:1" x14ac:dyDescent="0.25">
      <c r="A636" s="5"/>
    </row>
    <row r="637" spans="1:1" x14ac:dyDescent="0.25">
      <c r="A637" s="5"/>
    </row>
    <row r="638" spans="1:1" x14ac:dyDescent="0.25">
      <c r="A638" s="5"/>
    </row>
    <row r="639" spans="1:1" x14ac:dyDescent="0.25">
      <c r="A639" s="5"/>
    </row>
    <row r="640" spans="1:1" x14ac:dyDescent="0.25">
      <c r="A640" s="5"/>
    </row>
    <row r="641" spans="1:1" x14ac:dyDescent="0.25">
      <c r="A641" s="5"/>
    </row>
    <row r="642" spans="1:1" x14ac:dyDescent="0.25">
      <c r="A642" s="5"/>
    </row>
    <row r="643" spans="1:1" x14ac:dyDescent="0.25">
      <c r="A643" s="5"/>
    </row>
    <row r="644" spans="1:1" x14ac:dyDescent="0.25">
      <c r="A644" s="5"/>
    </row>
    <row r="645" spans="1:1" x14ac:dyDescent="0.25">
      <c r="A645" s="5"/>
    </row>
    <row r="646" spans="1:1" x14ac:dyDescent="0.25">
      <c r="A646" s="5"/>
    </row>
    <row r="647" spans="1:1" x14ac:dyDescent="0.25">
      <c r="A647" s="5"/>
    </row>
    <row r="648" spans="1:1" x14ac:dyDescent="0.25">
      <c r="A648" s="5"/>
    </row>
    <row r="649" spans="1:1" x14ac:dyDescent="0.25">
      <c r="A649" s="5"/>
    </row>
    <row r="650" spans="1:1" x14ac:dyDescent="0.25">
      <c r="A650" s="5"/>
    </row>
    <row r="651" spans="1:1" x14ac:dyDescent="0.25">
      <c r="A651" s="5"/>
    </row>
    <row r="652" spans="1:1" x14ac:dyDescent="0.25">
      <c r="A652" s="5"/>
    </row>
    <row r="653" spans="1:1" x14ac:dyDescent="0.25">
      <c r="A653" s="5"/>
    </row>
    <row r="654" spans="1:1" x14ac:dyDescent="0.25">
      <c r="A654" s="5"/>
    </row>
    <row r="655" spans="1:1" x14ac:dyDescent="0.25">
      <c r="A655" s="5"/>
    </row>
    <row r="656" spans="1:1" x14ac:dyDescent="0.25">
      <c r="A656" s="5"/>
    </row>
    <row r="657" spans="1:1" x14ac:dyDescent="0.25">
      <c r="A657" s="5"/>
    </row>
    <row r="658" spans="1:1" x14ac:dyDescent="0.25">
      <c r="A658" s="5"/>
    </row>
    <row r="659" spans="1:1" x14ac:dyDescent="0.25">
      <c r="A659" s="5"/>
    </row>
    <row r="660" spans="1:1" x14ac:dyDescent="0.25">
      <c r="A660" s="5"/>
    </row>
    <row r="661" spans="1:1" x14ac:dyDescent="0.25">
      <c r="A661" s="5"/>
    </row>
    <row r="662" spans="1:1" x14ac:dyDescent="0.25">
      <c r="A662" s="5"/>
    </row>
    <row r="663" spans="1:1" x14ac:dyDescent="0.25">
      <c r="A663" s="5"/>
    </row>
    <row r="664" spans="1:1" x14ac:dyDescent="0.25">
      <c r="A664" s="5"/>
    </row>
    <row r="665" spans="1:1" x14ac:dyDescent="0.25">
      <c r="A665" s="5"/>
    </row>
    <row r="666" spans="1:1" x14ac:dyDescent="0.25">
      <c r="A666" s="5"/>
    </row>
    <row r="667" spans="1:1" x14ac:dyDescent="0.25">
      <c r="A667" s="5"/>
    </row>
    <row r="668" spans="1:1" x14ac:dyDescent="0.25">
      <c r="A668" s="5"/>
    </row>
    <row r="669" spans="1:1" x14ac:dyDescent="0.25">
      <c r="A669" s="5"/>
    </row>
    <row r="670" spans="1:1" x14ac:dyDescent="0.25">
      <c r="A670" s="5"/>
    </row>
    <row r="671" spans="1:1" x14ac:dyDescent="0.25">
      <c r="A671" s="5"/>
    </row>
    <row r="672" spans="1:1" x14ac:dyDescent="0.25">
      <c r="A672" s="5"/>
    </row>
    <row r="673" spans="1:1" x14ac:dyDescent="0.25">
      <c r="A673" s="5"/>
    </row>
    <row r="674" spans="1:1" x14ac:dyDescent="0.25">
      <c r="A674" s="5"/>
    </row>
    <row r="675" spans="1:1" x14ac:dyDescent="0.25">
      <c r="A675" s="5"/>
    </row>
    <row r="676" spans="1:1" x14ac:dyDescent="0.25">
      <c r="A676" s="5"/>
    </row>
    <row r="677" spans="1:1" x14ac:dyDescent="0.25">
      <c r="A677" s="5"/>
    </row>
    <row r="678" spans="1:1" x14ac:dyDescent="0.25">
      <c r="A678" s="5"/>
    </row>
    <row r="679" spans="1:1" x14ac:dyDescent="0.25">
      <c r="A679" s="5"/>
    </row>
    <row r="680" spans="1:1" x14ac:dyDescent="0.25">
      <c r="A680" s="5"/>
    </row>
    <row r="681" spans="1:1" x14ac:dyDescent="0.25">
      <c r="A681" s="5"/>
    </row>
    <row r="682" spans="1:1" x14ac:dyDescent="0.25">
      <c r="A682" s="5"/>
    </row>
    <row r="683" spans="1:1" x14ac:dyDescent="0.25">
      <c r="A683" s="5"/>
    </row>
    <row r="684" spans="1:1" x14ac:dyDescent="0.25">
      <c r="A684" s="5"/>
    </row>
    <row r="685" spans="1:1" x14ac:dyDescent="0.25">
      <c r="A685" s="5"/>
    </row>
    <row r="686" spans="1:1" x14ac:dyDescent="0.25">
      <c r="A686" s="5"/>
    </row>
    <row r="687" spans="1:1" x14ac:dyDescent="0.25">
      <c r="A687" s="5"/>
    </row>
    <row r="688" spans="1:1" x14ac:dyDescent="0.25">
      <c r="A688" s="5"/>
    </row>
    <row r="689" spans="1:1" x14ac:dyDescent="0.25">
      <c r="A689" s="5"/>
    </row>
    <row r="690" spans="1:1" x14ac:dyDescent="0.25">
      <c r="A690" s="5"/>
    </row>
    <row r="691" spans="1:1" x14ac:dyDescent="0.25">
      <c r="A691" s="5"/>
    </row>
    <row r="692" spans="1:1" x14ac:dyDescent="0.25">
      <c r="A692" s="5"/>
    </row>
    <row r="693" spans="1:1" x14ac:dyDescent="0.25">
      <c r="A693" s="5"/>
    </row>
    <row r="694" spans="1:1" x14ac:dyDescent="0.25">
      <c r="A694" s="5"/>
    </row>
    <row r="695" spans="1:1" x14ac:dyDescent="0.25">
      <c r="A695" s="5"/>
    </row>
    <row r="696" spans="1:1" x14ac:dyDescent="0.25">
      <c r="A696" s="5"/>
    </row>
    <row r="697" spans="1:1" x14ac:dyDescent="0.25">
      <c r="A697" s="5"/>
    </row>
    <row r="698" spans="1:1" x14ac:dyDescent="0.25">
      <c r="A698" s="5"/>
    </row>
    <row r="699" spans="1:1" x14ac:dyDescent="0.25">
      <c r="A699" s="5"/>
    </row>
    <row r="700" spans="1:1" x14ac:dyDescent="0.25">
      <c r="A700" s="5"/>
    </row>
    <row r="701" spans="1:1" x14ac:dyDescent="0.25">
      <c r="A701" s="5"/>
    </row>
    <row r="702" spans="1:1" x14ac:dyDescent="0.25">
      <c r="A702" s="5"/>
    </row>
    <row r="703" spans="1:1" x14ac:dyDescent="0.25">
      <c r="A703" s="5"/>
    </row>
    <row r="704" spans="1:1" x14ac:dyDescent="0.25">
      <c r="A704" s="5"/>
    </row>
    <row r="705" spans="1:1" x14ac:dyDescent="0.25">
      <c r="A705" s="5"/>
    </row>
    <row r="706" spans="1:1" x14ac:dyDescent="0.25">
      <c r="A706" s="5"/>
    </row>
    <row r="707" spans="1:1" x14ac:dyDescent="0.25">
      <c r="A707" s="5"/>
    </row>
    <row r="708" spans="1:1" x14ac:dyDescent="0.25">
      <c r="A708" s="5"/>
    </row>
    <row r="709" spans="1:1" x14ac:dyDescent="0.25">
      <c r="A709" s="5"/>
    </row>
    <row r="710" spans="1:1" x14ac:dyDescent="0.25">
      <c r="A710" s="5"/>
    </row>
    <row r="711" spans="1:1" x14ac:dyDescent="0.25">
      <c r="A711" s="5"/>
    </row>
    <row r="712" spans="1:1" x14ac:dyDescent="0.25">
      <c r="A712" s="5"/>
    </row>
    <row r="713" spans="1:1" x14ac:dyDescent="0.25">
      <c r="A713" s="5"/>
    </row>
    <row r="714" spans="1:1" x14ac:dyDescent="0.25">
      <c r="A714" s="5"/>
    </row>
    <row r="715" spans="1:1" x14ac:dyDescent="0.25">
      <c r="A715" s="5"/>
    </row>
    <row r="716" spans="1:1" x14ac:dyDescent="0.25">
      <c r="A716" s="5"/>
    </row>
    <row r="717" spans="1:1" x14ac:dyDescent="0.25">
      <c r="A717" s="5"/>
    </row>
    <row r="718" spans="1:1" x14ac:dyDescent="0.25">
      <c r="A718" s="5"/>
    </row>
    <row r="719" spans="1:1" x14ac:dyDescent="0.25">
      <c r="A719" s="5"/>
    </row>
    <row r="720" spans="1:1" x14ac:dyDescent="0.25">
      <c r="A720" s="5"/>
    </row>
    <row r="721" spans="1:1" x14ac:dyDescent="0.25">
      <c r="A721" s="5"/>
    </row>
    <row r="722" spans="1:1" x14ac:dyDescent="0.25">
      <c r="A722" s="5"/>
    </row>
    <row r="723" spans="1:1" x14ac:dyDescent="0.25">
      <c r="A723" s="5"/>
    </row>
    <row r="724" spans="1:1" x14ac:dyDescent="0.25">
      <c r="A724" s="5"/>
    </row>
    <row r="725" spans="1:1" x14ac:dyDescent="0.25">
      <c r="A725" s="5"/>
    </row>
    <row r="726" spans="1:1" x14ac:dyDescent="0.25">
      <c r="A726" s="5"/>
    </row>
    <row r="727" spans="1:1" x14ac:dyDescent="0.25">
      <c r="A727" s="5"/>
    </row>
    <row r="728" spans="1:1" x14ac:dyDescent="0.25">
      <c r="A728" s="5"/>
    </row>
    <row r="729" spans="1:1" x14ac:dyDescent="0.25">
      <c r="A729" s="5"/>
    </row>
    <row r="730" spans="1:1" x14ac:dyDescent="0.25">
      <c r="A730" s="5"/>
    </row>
    <row r="731" spans="1:1" x14ac:dyDescent="0.25">
      <c r="A731" s="5"/>
    </row>
    <row r="732" spans="1:1" x14ac:dyDescent="0.25">
      <c r="A732" s="5"/>
    </row>
    <row r="733" spans="1:1" x14ac:dyDescent="0.25">
      <c r="A733" s="5"/>
    </row>
    <row r="734" spans="1:1" x14ac:dyDescent="0.25">
      <c r="A734" s="5"/>
    </row>
    <row r="735" spans="1:1" x14ac:dyDescent="0.25">
      <c r="A735" s="5"/>
    </row>
    <row r="736" spans="1:1" x14ac:dyDescent="0.25">
      <c r="A736" s="5"/>
    </row>
    <row r="737" spans="1:1" x14ac:dyDescent="0.25">
      <c r="A737" s="5"/>
    </row>
    <row r="738" spans="1:1" x14ac:dyDescent="0.25">
      <c r="A738" s="5"/>
    </row>
    <row r="739" spans="1:1" x14ac:dyDescent="0.25">
      <c r="A739" s="5"/>
    </row>
    <row r="740" spans="1:1" x14ac:dyDescent="0.25">
      <c r="A740" s="5"/>
    </row>
    <row r="741" spans="1:1" x14ac:dyDescent="0.25">
      <c r="A741" s="5"/>
    </row>
    <row r="742" spans="1:1" x14ac:dyDescent="0.25">
      <c r="A742" s="5"/>
    </row>
    <row r="743" spans="1:1" x14ac:dyDescent="0.25">
      <c r="A743" s="5"/>
    </row>
    <row r="744" spans="1:1" x14ac:dyDescent="0.25">
      <c r="A744" s="5"/>
    </row>
    <row r="745" spans="1:1" x14ac:dyDescent="0.25">
      <c r="A745" s="5"/>
    </row>
    <row r="746" spans="1:1" x14ac:dyDescent="0.25">
      <c r="A746" s="5"/>
    </row>
    <row r="747" spans="1:1" x14ac:dyDescent="0.25">
      <c r="A747" s="5"/>
    </row>
    <row r="748" spans="1:1" x14ac:dyDescent="0.25">
      <c r="A748" s="5"/>
    </row>
    <row r="749" spans="1:1" x14ac:dyDescent="0.25">
      <c r="A749" s="5"/>
    </row>
    <row r="750" spans="1:1" x14ac:dyDescent="0.25">
      <c r="A750" s="5"/>
    </row>
    <row r="751" spans="1:1" x14ac:dyDescent="0.25">
      <c r="A751" s="5"/>
    </row>
    <row r="752" spans="1:1" x14ac:dyDescent="0.25">
      <c r="A752" s="5"/>
    </row>
    <row r="753" spans="1:1" x14ac:dyDescent="0.25">
      <c r="A753" s="5"/>
    </row>
    <row r="754" spans="1:1" x14ac:dyDescent="0.25">
      <c r="A754" s="5"/>
    </row>
    <row r="755" spans="1:1" x14ac:dyDescent="0.25">
      <c r="A755" s="5"/>
    </row>
    <row r="756" spans="1:1" x14ac:dyDescent="0.25">
      <c r="A756" s="5"/>
    </row>
    <row r="757" spans="1:1" x14ac:dyDescent="0.25">
      <c r="A757" s="5"/>
    </row>
    <row r="758" spans="1:1" x14ac:dyDescent="0.25">
      <c r="A758" s="5"/>
    </row>
    <row r="759" spans="1:1" x14ac:dyDescent="0.25">
      <c r="A759" s="5"/>
    </row>
    <row r="760" spans="1:1" x14ac:dyDescent="0.25">
      <c r="A760" s="5"/>
    </row>
    <row r="761" spans="1:1" x14ac:dyDescent="0.25">
      <c r="A761" s="5"/>
    </row>
    <row r="762" spans="1:1" x14ac:dyDescent="0.25">
      <c r="A762" s="5"/>
    </row>
    <row r="763" spans="1:1" x14ac:dyDescent="0.25">
      <c r="A763" s="5"/>
    </row>
    <row r="764" spans="1:1" x14ac:dyDescent="0.25">
      <c r="A764" s="5"/>
    </row>
    <row r="765" spans="1:1" x14ac:dyDescent="0.25">
      <c r="A765" s="5"/>
    </row>
    <row r="766" spans="1:1" x14ac:dyDescent="0.25">
      <c r="A766" s="5"/>
    </row>
    <row r="767" spans="1:1" x14ac:dyDescent="0.25">
      <c r="A767" s="5"/>
    </row>
    <row r="768" spans="1:1" x14ac:dyDescent="0.25">
      <c r="A768" s="5"/>
    </row>
    <row r="769" spans="1:1" x14ac:dyDescent="0.25">
      <c r="A769" s="5"/>
    </row>
    <row r="770" spans="1:1" x14ac:dyDescent="0.25">
      <c r="A770" s="5"/>
    </row>
    <row r="771" spans="1:1" x14ac:dyDescent="0.25">
      <c r="A771" s="5"/>
    </row>
    <row r="772" spans="1:1" x14ac:dyDescent="0.25">
      <c r="A772" s="5"/>
    </row>
    <row r="773" spans="1:1" x14ac:dyDescent="0.25">
      <c r="A773" s="5"/>
    </row>
    <row r="774" spans="1:1" x14ac:dyDescent="0.25">
      <c r="A774" s="5"/>
    </row>
    <row r="775" spans="1:1" x14ac:dyDescent="0.25">
      <c r="A775" s="5"/>
    </row>
    <row r="776" spans="1:1" x14ac:dyDescent="0.25">
      <c r="A776" s="5"/>
    </row>
    <row r="777" spans="1:1" x14ac:dyDescent="0.25">
      <c r="A777" s="5"/>
    </row>
    <row r="778" spans="1:1" x14ac:dyDescent="0.25">
      <c r="A778" s="5"/>
    </row>
    <row r="779" spans="1:1" x14ac:dyDescent="0.25">
      <c r="A779" s="5"/>
    </row>
    <row r="780" spans="1:1" x14ac:dyDescent="0.25">
      <c r="A780" s="5"/>
    </row>
    <row r="781" spans="1:1" x14ac:dyDescent="0.25">
      <c r="A781" s="5"/>
    </row>
    <row r="782" spans="1:1" x14ac:dyDescent="0.25">
      <c r="A782" s="5"/>
    </row>
    <row r="783" spans="1:1" x14ac:dyDescent="0.25">
      <c r="A783" s="5"/>
    </row>
    <row r="784" spans="1:1" x14ac:dyDescent="0.25">
      <c r="A784" s="5"/>
    </row>
    <row r="785" spans="1:1" x14ac:dyDescent="0.25">
      <c r="A785" s="5"/>
    </row>
    <row r="786" spans="1:1" x14ac:dyDescent="0.25">
      <c r="A786" s="5"/>
    </row>
    <row r="787" spans="1:1" x14ac:dyDescent="0.25">
      <c r="A787" s="5"/>
    </row>
    <row r="788" spans="1:1" x14ac:dyDescent="0.25">
      <c r="A788" s="5"/>
    </row>
    <row r="789" spans="1:1" x14ac:dyDescent="0.25">
      <c r="A789" s="5"/>
    </row>
    <row r="790" spans="1:1" x14ac:dyDescent="0.25">
      <c r="A790" s="5"/>
    </row>
    <row r="791" spans="1:1" x14ac:dyDescent="0.25">
      <c r="A791" s="5"/>
    </row>
    <row r="792" spans="1:1" x14ac:dyDescent="0.25">
      <c r="A792" s="5"/>
    </row>
    <row r="793" spans="1:1" x14ac:dyDescent="0.25">
      <c r="A793" s="5"/>
    </row>
    <row r="794" spans="1:1" x14ac:dyDescent="0.25">
      <c r="A794" s="5"/>
    </row>
    <row r="795" spans="1:1" x14ac:dyDescent="0.25">
      <c r="A795" s="5"/>
    </row>
    <row r="796" spans="1:1" x14ac:dyDescent="0.25">
      <c r="A796" s="5"/>
    </row>
    <row r="797" spans="1:1" x14ac:dyDescent="0.25">
      <c r="A797" s="5"/>
    </row>
    <row r="798" spans="1:1" x14ac:dyDescent="0.25">
      <c r="A798" s="5"/>
    </row>
    <row r="799" spans="1:1" x14ac:dyDescent="0.25">
      <c r="A799" s="5"/>
    </row>
    <row r="800" spans="1:1" x14ac:dyDescent="0.25">
      <c r="A800" s="5"/>
    </row>
    <row r="801" spans="1:1" x14ac:dyDescent="0.25">
      <c r="A801" s="5"/>
    </row>
    <row r="802" spans="1:1" x14ac:dyDescent="0.25">
      <c r="A802" s="5"/>
    </row>
    <row r="803" spans="1:1" x14ac:dyDescent="0.25">
      <c r="A803" s="5"/>
    </row>
    <row r="804" spans="1:1" x14ac:dyDescent="0.25">
      <c r="A804" s="5"/>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5"/>
    </row>
    <row r="812" spans="1:1" x14ac:dyDescent="0.25">
      <c r="A812" s="5"/>
    </row>
    <row r="813" spans="1:1" x14ac:dyDescent="0.25">
      <c r="A813" s="5"/>
    </row>
    <row r="814" spans="1:1" x14ac:dyDescent="0.25">
      <c r="A814" s="5"/>
    </row>
    <row r="815" spans="1:1" x14ac:dyDescent="0.25">
      <c r="A815" s="5"/>
    </row>
    <row r="816" spans="1:1" x14ac:dyDescent="0.25">
      <c r="A816" s="5"/>
    </row>
    <row r="817" spans="1:1" x14ac:dyDescent="0.25">
      <c r="A817" s="5"/>
    </row>
    <row r="818" spans="1:1" x14ac:dyDescent="0.25">
      <c r="A818" s="5"/>
    </row>
    <row r="819" spans="1:1" x14ac:dyDescent="0.25">
      <c r="A819" s="5"/>
    </row>
    <row r="820" spans="1:1" x14ac:dyDescent="0.25">
      <c r="A820" s="5"/>
    </row>
    <row r="821" spans="1:1" x14ac:dyDescent="0.25">
      <c r="A821" s="5"/>
    </row>
    <row r="822" spans="1:1" x14ac:dyDescent="0.25">
      <c r="A822" s="5"/>
    </row>
    <row r="823" spans="1:1" x14ac:dyDescent="0.25">
      <c r="A823" s="5"/>
    </row>
    <row r="824" spans="1:1" x14ac:dyDescent="0.25">
      <c r="A824" s="5"/>
    </row>
    <row r="825" spans="1:1" x14ac:dyDescent="0.25">
      <c r="A825" s="5"/>
    </row>
    <row r="826" spans="1:1" x14ac:dyDescent="0.25">
      <c r="A826" s="5"/>
    </row>
    <row r="827" spans="1:1" x14ac:dyDescent="0.25">
      <c r="A827" s="5"/>
    </row>
    <row r="828" spans="1:1" x14ac:dyDescent="0.25">
      <c r="A828" s="5"/>
    </row>
    <row r="829" spans="1:1" x14ac:dyDescent="0.25">
      <c r="A829" s="5"/>
    </row>
    <row r="830" spans="1:1" x14ac:dyDescent="0.25">
      <c r="A830" s="5"/>
    </row>
    <row r="831" spans="1:1" x14ac:dyDescent="0.25">
      <c r="A831" s="5"/>
    </row>
    <row r="832" spans="1:1" x14ac:dyDescent="0.25">
      <c r="A832" s="5"/>
    </row>
    <row r="833" spans="1:1" x14ac:dyDescent="0.25">
      <c r="A833" s="5"/>
    </row>
    <row r="834" spans="1:1" x14ac:dyDescent="0.25">
      <c r="A834" s="5"/>
    </row>
    <row r="835" spans="1:1" x14ac:dyDescent="0.25">
      <c r="A835" s="5"/>
    </row>
    <row r="836" spans="1:1" x14ac:dyDescent="0.25">
      <c r="A836" s="5"/>
    </row>
    <row r="837" spans="1:1" x14ac:dyDescent="0.25">
      <c r="A837" s="5"/>
    </row>
    <row r="838" spans="1:1" x14ac:dyDescent="0.25">
      <c r="A838" s="5"/>
    </row>
    <row r="839" spans="1:1" x14ac:dyDescent="0.25">
      <c r="A839" s="5"/>
    </row>
    <row r="840" spans="1:1" x14ac:dyDescent="0.25">
      <c r="A840" s="5"/>
    </row>
    <row r="841" spans="1:1" x14ac:dyDescent="0.25">
      <c r="A841" s="5"/>
    </row>
    <row r="842" spans="1:1" x14ac:dyDescent="0.25">
      <c r="A842" s="5"/>
    </row>
    <row r="843" spans="1:1" x14ac:dyDescent="0.25">
      <c r="A843" s="5"/>
    </row>
    <row r="844" spans="1:1" x14ac:dyDescent="0.25">
      <c r="A844" s="5"/>
    </row>
    <row r="845" spans="1:1" x14ac:dyDescent="0.25">
      <c r="A845" s="5"/>
    </row>
    <row r="846" spans="1:1" x14ac:dyDescent="0.25">
      <c r="A846" s="5"/>
    </row>
    <row r="847" spans="1:1" x14ac:dyDescent="0.25">
      <c r="A847" s="5"/>
    </row>
    <row r="848" spans="1:1" x14ac:dyDescent="0.25">
      <c r="A848" s="5"/>
    </row>
    <row r="849" spans="1:1" x14ac:dyDescent="0.25">
      <c r="A849" s="5"/>
    </row>
    <row r="850" spans="1:1" x14ac:dyDescent="0.25">
      <c r="A850" s="5"/>
    </row>
    <row r="851" spans="1:1" x14ac:dyDescent="0.25">
      <c r="A851" s="5"/>
    </row>
    <row r="852" spans="1:1" x14ac:dyDescent="0.25">
      <c r="A852" s="5"/>
    </row>
    <row r="853" spans="1:1" x14ac:dyDescent="0.25">
      <c r="A853" s="5"/>
    </row>
    <row r="854" spans="1:1" x14ac:dyDescent="0.25">
      <c r="A854" s="5"/>
    </row>
    <row r="855" spans="1:1" x14ac:dyDescent="0.25">
      <c r="A855" s="5"/>
    </row>
    <row r="856" spans="1:1" x14ac:dyDescent="0.25">
      <c r="A856" s="5"/>
    </row>
    <row r="857" spans="1:1" x14ac:dyDescent="0.25">
      <c r="A857" s="5"/>
    </row>
    <row r="858" spans="1:1" x14ac:dyDescent="0.25">
      <c r="A858" s="5"/>
    </row>
    <row r="859" spans="1:1" x14ac:dyDescent="0.25">
      <c r="A859" s="5"/>
    </row>
    <row r="860" spans="1:1" x14ac:dyDescent="0.25">
      <c r="A860" s="5"/>
    </row>
    <row r="861" spans="1:1" x14ac:dyDescent="0.25">
      <c r="A861" s="5"/>
    </row>
    <row r="862" spans="1:1" x14ac:dyDescent="0.25">
      <c r="A862" s="5"/>
    </row>
    <row r="863" spans="1:1" x14ac:dyDescent="0.25">
      <c r="A863" s="5"/>
    </row>
    <row r="864" spans="1:1" x14ac:dyDescent="0.25">
      <c r="A864" s="5"/>
    </row>
    <row r="865" spans="1:1" x14ac:dyDescent="0.25">
      <c r="A865" s="5"/>
    </row>
    <row r="866" spans="1:1" x14ac:dyDescent="0.25">
      <c r="A866" s="5"/>
    </row>
    <row r="867" spans="1:1" x14ac:dyDescent="0.25">
      <c r="A867" s="5"/>
    </row>
    <row r="868" spans="1:1" x14ac:dyDescent="0.25">
      <c r="A868" s="5"/>
    </row>
    <row r="869" spans="1:1" x14ac:dyDescent="0.25">
      <c r="A869" s="5"/>
    </row>
    <row r="870" spans="1:1" x14ac:dyDescent="0.25">
      <c r="A870" s="5"/>
    </row>
    <row r="871" spans="1:1" x14ac:dyDescent="0.25">
      <c r="A871" s="5"/>
    </row>
    <row r="872" spans="1:1" x14ac:dyDescent="0.25">
      <c r="A872" s="5"/>
    </row>
    <row r="873" spans="1:1" x14ac:dyDescent="0.25">
      <c r="A873" s="5"/>
    </row>
    <row r="874" spans="1:1" x14ac:dyDescent="0.25">
      <c r="A874" s="5"/>
    </row>
    <row r="875" spans="1:1" x14ac:dyDescent="0.25">
      <c r="A875" s="5"/>
    </row>
    <row r="876" spans="1:1" x14ac:dyDescent="0.25">
      <c r="A876" s="5"/>
    </row>
    <row r="877" spans="1:1" x14ac:dyDescent="0.25">
      <c r="A877" s="5"/>
    </row>
    <row r="878" spans="1:1" x14ac:dyDescent="0.25">
      <c r="A878" s="5"/>
    </row>
    <row r="879" spans="1:1" x14ac:dyDescent="0.25">
      <c r="A879" s="5"/>
    </row>
    <row r="880" spans="1:1" x14ac:dyDescent="0.25">
      <c r="A880" s="5"/>
    </row>
    <row r="881" spans="1:1" x14ac:dyDescent="0.25">
      <c r="A881" s="5"/>
    </row>
    <row r="882" spans="1:1" x14ac:dyDescent="0.25">
      <c r="A882" s="5"/>
    </row>
    <row r="883" spans="1:1" x14ac:dyDescent="0.25">
      <c r="A883" s="5"/>
    </row>
    <row r="884" spans="1:1" x14ac:dyDescent="0.25">
      <c r="A884" s="5"/>
    </row>
    <row r="885" spans="1:1" x14ac:dyDescent="0.25">
      <c r="A885" s="5"/>
    </row>
    <row r="886" spans="1:1" x14ac:dyDescent="0.25">
      <c r="A886" s="5"/>
    </row>
    <row r="887" spans="1:1" x14ac:dyDescent="0.25">
      <c r="A887" s="5"/>
    </row>
    <row r="888" spans="1:1" x14ac:dyDescent="0.25">
      <c r="A888" s="5"/>
    </row>
    <row r="889" spans="1:1" x14ac:dyDescent="0.25">
      <c r="A889" s="5"/>
    </row>
    <row r="890" spans="1:1" x14ac:dyDescent="0.25">
      <c r="A890" s="5"/>
    </row>
    <row r="891" spans="1:1" x14ac:dyDescent="0.25">
      <c r="A891" s="5"/>
    </row>
    <row r="892" spans="1:1" x14ac:dyDescent="0.25">
      <c r="A892" s="5"/>
    </row>
    <row r="893" spans="1:1" x14ac:dyDescent="0.25">
      <c r="A893" s="5"/>
    </row>
    <row r="894" spans="1:1" x14ac:dyDescent="0.25">
      <c r="A894" s="5"/>
    </row>
    <row r="895" spans="1:1" x14ac:dyDescent="0.25">
      <c r="A895" s="5"/>
    </row>
    <row r="896" spans="1:1" x14ac:dyDescent="0.25">
      <c r="A896" s="5"/>
    </row>
    <row r="897" spans="1:1" x14ac:dyDescent="0.25">
      <c r="A897" s="5"/>
    </row>
    <row r="898" spans="1:1" x14ac:dyDescent="0.25">
      <c r="A898" s="5"/>
    </row>
    <row r="899" spans="1:1" x14ac:dyDescent="0.25">
      <c r="A899" s="5"/>
    </row>
    <row r="900" spans="1:1" x14ac:dyDescent="0.25">
      <c r="A900" s="5"/>
    </row>
    <row r="901" spans="1:1" x14ac:dyDescent="0.25">
      <c r="A901" s="5"/>
    </row>
    <row r="902" spans="1:1" x14ac:dyDescent="0.25">
      <c r="A902" s="5"/>
    </row>
    <row r="903" spans="1:1" x14ac:dyDescent="0.25">
      <c r="A903" s="5"/>
    </row>
    <row r="904" spans="1:1" x14ac:dyDescent="0.25">
      <c r="A904" s="5"/>
    </row>
    <row r="905" spans="1:1" x14ac:dyDescent="0.25">
      <c r="A905" s="5"/>
    </row>
    <row r="906" spans="1:1" x14ac:dyDescent="0.25">
      <c r="A906" s="5"/>
    </row>
    <row r="907" spans="1:1" x14ac:dyDescent="0.25">
      <c r="A907" s="5"/>
    </row>
    <row r="908" spans="1:1" x14ac:dyDescent="0.25">
      <c r="A908" s="5"/>
    </row>
    <row r="909" spans="1:1" x14ac:dyDescent="0.25">
      <c r="A909" s="5"/>
    </row>
    <row r="910" spans="1:1" x14ac:dyDescent="0.25">
      <c r="A910" s="5"/>
    </row>
    <row r="911" spans="1:1" x14ac:dyDescent="0.25">
      <c r="A911" s="5"/>
    </row>
    <row r="912" spans="1:1" x14ac:dyDescent="0.25">
      <c r="A912" s="5"/>
    </row>
    <row r="913" spans="1:1" x14ac:dyDescent="0.25">
      <c r="A913" s="5"/>
    </row>
    <row r="914" spans="1:1" x14ac:dyDescent="0.25">
      <c r="A914" s="5"/>
    </row>
    <row r="915" spans="1:1" x14ac:dyDescent="0.25">
      <c r="A915" s="5"/>
    </row>
    <row r="916" spans="1:1" x14ac:dyDescent="0.25">
      <c r="A916" s="5"/>
    </row>
    <row r="917" spans="1:1" x14ac:dyDescent="0.25">
      <c r="A917" s="5"/>
    </row>
    <row r="918" spans="1:1" x14ac:dyDescent="0.25">
      <c r="A918" s="5"/>
    </row>
    <row r="919" spans="1:1" x14ac:dyDescent="0.25">
      <c r="A919" s="5"/>
    </row>
    <row r="920" spans="1:1" x14ac:dyDescent="0.25">
      <c r="A920" s="5"/>
    </row>
    <row r="921" spans="1:1" x14ac:dyDescent="0.25">
      <c r="A921" s="5"/>
    </row>
    <row r="922" spans="1:1" x14ac:dyDescent="0.25">
      <c r="A922" s="5"/>
    </row>
    <row r="923" spans="1:1" x14ac:dyDescent="0.25">
      <c r="A923" s="5"/>
    </row>
    <row r="924" spans="1:1" x14ac:dyDescent="0.25">
      <c r="A924" s="5"/>
    </row>
    <row r="925" spans="1:1" x14ac:dyDescent="0.25">
      <c r="A925" s="5"/>
    </row>
    <row r="926" spans="1:1" x14ac:dyDescent="0.25">
      <c r="A926" s="5"/>
    </row>
    <row r="927" spans="1:1" x14ac:dyDescent="0.25">
      <c r="A927" s="5"/>
    </row>
    <row r="928" spans="1:1" x14ac:dyDescent="0.25">
      <c r="A928" s="5"/>
    </row>
    <row r="929" spans="1:1" x14ac:dyDescent="0.25">
      <c r="A929" s="5"/>
    </row>
    <row r="930" spans="1:1" x14ac:dyDescent="0.25">
      <c r="A930" s="5"/>
    </row>
    <row r="931" spans="1:1" x14ac:dyDescent="0.25">
      <c r="A931" s="5"/>
    </row>
    <row r="932" spans="1:1" x14ac:dyDescent="0.25">
      <c r="A932" s="5"/>
    </row>
    <row r="933" spans="1:1" x14ac:dyDescent="0.25">
      <c r="A933" s="5"/>
    </row>
    <row r="934" spans="1:1" x14ac:dyDescent="0.25">
      <c r="A934" s="5"/>
    </row>
    <row r="935" spans="1:1" x14ac:dyDescent="0.25">
      <c r="A935" s="5"/>
    </row>
    <row r="936" spans="1:1" x14ac:dyDescent="0.25">
      <c r="A936" s="5"/>
    </row>
    <row r="937" spans="1:1" x14ac:dyDescent="0.25">
      <c r="A937" s="5"/>
    </row>
    <row r="938" spans="1:1" x14ac:dyDescent="0.25">
      <c r="A938" s="5"/>
    </row>
    <row r="939" spans="1:1" x14ac:dyDescent="0.25">
      <c r="A939" s="5"/>
    </row>
    <row r="940" spans="1:1" x14ac:dyDescent="0.25">
      <c r="A940" s="5"/>
    </row>
    <row r="941" spans="1:1" x14ac:dyDescent="0.25">
      <c r="A941" s="5"/>
    </row>
    <row r="942" spans="1:1" x14ac:dyDescent="0.25">
      <c r="A942" s="5"/>
    </row>
    <row r="943" spans="1:1" x14ac:dyDescent="0.25">
      <c r="A943" s="5"/>
    </row>
    <row r="944" spans="1:1" x14ac:dyDescent="0.25">
      <c r="A944" s="5"/>
    </row>
    <row r="945" spans="1:1" x14ac:dyDescent="0.25">
      <c r="A945" s="5"/>
    </row>
    <row r="946" spans="1:1" x14ac:dyDescent="0.25">
      <c r="A946" s="5"/>
    </row>
    <row r="947" spans="1:1" x14ac:dyDescent="0.25">
      <c r="A947" s="5"/>
    </row>
    <row r="948" spans="1:1" x14ac:dyDescent="0.25">
      <c r="A948" s="5"/>
    </row>
    <row r="949" spans="1:1" x14ac:dyDescent="0.25">
      <c r="A949" s="5"/>
    </row>
    <row r="950" spans="1:1" x14ac:dyDescent="0.25">
      <c r="A950" s="5"/>
    </row>
    <row r="951" spans="1:1" x14ac:dyDescent="0.25">
      <c r="A951" s="5"/>
    </row>
    <row r="952" spans="1:1" x14ac:dyDescent="0.25">
      <c r="A952" s="5"/>
    </row>
    <row r="953" spans="1:1" x14ac:dyDescent="0.25">
      <c r="A953" s="5"/>
    </row>
    <row r="954" spans="1:1" x14ac:dyDescent="0.25">
      <c r="A954" s="5"/>
    </row>
    <row r="955" spans="1:1" x14ac:dyDescent="0.25">
      <c r="A955" s="5"/>
    </row>
    <row r="956" spans="1:1" x14ac:dyDescent="0.25">
      <c r="A956" s="5"/>
    </row>
    <row r="957" spans="1:1" x14ac:dyDescent="0.25">
      <c r="A957" s="5"/>
    </row>
    <row r="958" spans="1:1" x14ac:dyDescent="0.25">
      <c r="A958" s="5"/>
    </row>
    <row r="959" spans="1:1" x14ac:dyDescent="0.25">
      <c r="A959" s="5"/>
    </row>
    <row r="960" spans="1:1" x14ac:dyDescent="0.25">
      <c r="A960" s="5"/>
    </row>
    <row r="961" spans="1:1" x14ac:dyDescent="0.25">
      <c r="A961" s="5"/>
    </row>
    <row r="962" spans="1:1" x14ac:dyDescent="0.25">
      <c r="A962" s="5"/>
    </row>
    <row r="963" spans="1:1" x14ac:dyDescent="0.25">
      <c r="A963" s="5"/>
    </row>
    <row r="964" spans="1:1" x14ac:dyDescent="0.25">
      <c r="A964" s="5"/>
    </row>
    <row r="965" spans="1:1" x14ac:dyDescent="0.25">
      <c r="A965" s="5"/>
    </row>
    <row r="966" spans="1:1" x14ac:dyDescent="0.25">
      <c r="A966" s="5"/>
    </row>
    <row r="967" spans="1:1" x14ac:dyDescent="0.25">
      <c r="A967" s="5"/>
    </row>
    <row r="968" spans="1:1" x14ac:dyDescent="0.25">
      <c r="A968" s="5"/>
    </row>
    <row r="969" spans="1:1" x14ac:dyDescent="0.25">
      <c r="A969" s="5"/>
    </row>
    <row r="970" spans="1:1" x14ac:dyDescent="0.25">
      <c r="A970" s="5"/>
    </row>
    <row r="971" spans="1:1" x14ac:dyDescent="0.25">
      <c r="A971" s="5"/>
    </row>
    <row r="972" spans="1:1" x14ac:dyDescent="0.25">
      <c r="A972" s="5"/>
    </row>
    <row r="973" spans="1:1" x14ac:dyDescent="0.25">
      <c r="A973" s="5"/>
    </row>
    <row r="974" spans="1:1" x14ac:dyDescent="0.25">
      <c r="A974" s="5"/>
    </row>
    <row r="975" spans="1:1" x14ac:dyDescent="0.25">
      <c r="A975" s="5"/>
    </row>
    <row r="976" spans="1:1" x14ac:dyDescent="0.25">
      <c r="A976" s="5"/>
    </row>
    <row r="977" spans="1:1" x14ac:dyDescent="0.25">
      <c r="A977" s="5"/>
    </row>
    <row r="978" spans="1:1" x14ac:dyDescent="0.25">
      <c r="A978" s="5"/>
    </row>
    <row r="979" spans="1:1" x14ac:dyDescent="0.25">
      <c r="A979" s="5"/>
    </row>
    <row r="980" spans="1:1" x14ac:dyDescent="0.25">
      <c r="A980" s="5"/>
    </row>
    <row r="981" spans="1:1" x14ac:dyDescent="0.25">
      <c r="A981" s="5"/>
    </row>
    <row r="982" spans="1:1" x14ac:dyDescent="0.25">
      <c r="A982" s="5"/>
    </row>
    <row r="983" spans="1:1" x14ac:dyDescent="0.25">
      <c r="A983" s="5"/>
    </row>
    <row r="984" spans="1:1" x14ac:dyDescent="0.25">
      <c r="A984" s="5"/>
    </row>
    <row r="985" spans="1:1" x14ac:dyDescent="0.25">
      <c r="A985" s="5"/>
    </row>
    <row r="986" spans="1:1" x14ac:dyDescent="0.25">
      <c r="A986" s="5"/>
    </row>
    <row r="987" spans="1:1" x14ac:dyDescent="0.25">
      <c r="A987" s="5"/>
    </row>
    <row r="988" spans="1:1" x14ac:dyDescent="0.25">
      <c r="A988" s="5"/>
    </row>
    <row r="989" spans="1:1" x14ac:dyDescent="0.25">
      <c r="A989" s="5"/>
    </row>
    <row r="990" spans="1:1" x14ac:dyDescent="0.25">
      <c r="A990" s="5"/>
    </row>
    <row r="991" spans="1:1" x14ac:dyDescent="0.25">
      <c r="A991" s="5"/>
    </row>
    <row r="992" spans="1:1" x14ac:dyDescent="0.25">
      <c r="A992" s="5"/>
    </row>
    <row r="993" spans="1:1" x14ac:dyDescent="0.25">
      <c r="A993" s="5"/>
    </row>
    <row r="994" spans="1:1" x14ac:dyDescent="0.25">
      <c r="A994" s="5"/>
    </row>
    <row r="995" spans="1:1" x14ac:dyDescent="0.25">
      <c r="A995" s="5"/>
    </row>
    <row r="996" spans="1:1" x14ac:dyDescent="0.25">
      <c r="A996" s="5"/>
    </row>
    <row r="997" spans="1:1" x14ac:dyDescent="0.25">
      <c r="A997" s="5"/>
    </row>
    <row r="998" spans="1:1" x14ac:dyDescent="0.25">
      <c r="A998" s="5"/>
    </row>
    <row r="999" spans="1:1" x14ac:dyDescent="0.25">
      <c r="A999" s="5"/>
    </row>
    <row r="1000" spans="1:1" x14ac:dyDescent="0.25">
      <c r="A1000" s="5"/>
    </row>
    <row r="1001" spans="1:1" x14ac:dyDescent="0.25">
      <c r="A1001" s="5"/>
    </row>
  </sheetData>
  <mergeCells count="1">
    <mergeCell ref="B1:C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1"/>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customWidth="1"/>
    <col min="2" max="3" width="27" customWidth="1"/>
  </cols>
  <sheetData>
    <row r="1" spans="1:3" ht="61.5" customHeight="1" x14ac:dyDescent="0.25">
      <c r="A1" s="7"/>
      <c r="B1" s="51" t="s">
        <v>865</v>
      </c>
      <c r="C1" s="42"/>
    </row>
    <row r="2" spans="1:3" ht="28.5" customHeight="1" x14ac:dyDescent="0.25">
      <c r="A2" s="3" t="s">
        <v>49</v>
      </c>
      <c r="B2" s="1" t="s">
        <v>859</v>
      </c>
      <c r="C2" s="1" t="s">
        <v>863</v>
      </c>
    </row>
    <row r="3" spans="1:3" ht="41.25" customHeight="1" x14ac:dyDescent="0.25">
      <c r="A3" s="4" t="s">
        <v>857</v>
      </c>
      <c r="B3" s="2"/>
      <c r="C3" s="2"/>
    </row>
    <row r="4" spans="1:3" x14ac:dyDescent="0.25">
      <c r="A4" s="5"/>
    </row>
    <row r="5" spans="1:3" x14ac:dyDescent="0.25">
      <c r="A5" s="5"/>
    </row>
    <row r="6" spans="1:3" x14ac:dyDescent="0.25">
      <c r="A6" s="5"/>
    </row>
    <row r="7" spans="1:3" x14ac:dyDescent="0.25">
      <c r="A7" s="5"/>
    </row>
    <row r="8" spans="1:3" x14ac:dyDescent="0.25">
      <c r="A8" s="5"/>
    </row>
    <row r="9" spans="1:3" x14ac:dyDescent="0.25">
      <c r="A9" s="5"/>
    </row>
    <row r="10" spans="1:3" x14ac:dyDescent="0.25">
      <c r="A10" s="5"/>
    </row>
    <row r="11" spans="1:3" x14ac:dyDescent="0.25">
      <c r="A11" s="5"/>
    </row>
    <row r="12" spans="1:3" x14ac:dyDescent="0.25">
      <c r="A12" s="5"/>
    </row>
    <row r="13" spans="1:3" x14ac:dyDescent="0.25">
      <c r="A13" s="5"/>
    </row>
    <row r="14" spans="1:3" x14ac:dyDescent="0.25">
      <c r="A14" s="5"/>
    </row>
    <row r="15" spans="1:3" x14ac:dyDescent="0.25">
      <c r="A15" s="5"/>
    </row>
    <row r="16" spans="1:3" x14ac:dyDescent="0.25">
      <c r="A16" s="5"/>
    </row>
    <row r="17" spans="1:1" x14ac:dyDescent="0.25">
      <c r="A17" s="5"/>
    </row>
    <row r="18" spans="1:1" x14ac:dyDescent="0.25">
      <c r="A18" s="5"/>
    </row>
    <row r="19" spans="1:1" x14ac:dyDescent="0.25">
      <c r="A19" s="5"/>
    </row>
    <row r="20" spans="1:1" x14ac:dyDescent="0.25">
      <c r="A20" s="5"/>
    </row>
    <row r="21" spans="1:1" x14ac:dyDescent="0.25">
      <c r="A21" s="5"/>
    </row>
    <row r="22" spans="1:1" x14ac:dyDescent="0.25">
      <c r="A22" s="5"/>
    </row>
    <row r="23" spans="1:1" x14ac:dyDescent="0.25">
      <c r="A23" s="5"/>
    </row>
    <row r="24" spans="1:1" x14ac:dyDescent="0.25">
      <c r="A24" s="5"/>
    </row>
    <row r="25" spans="1:1" x14ac:dyDescent="0.25">
      <c r="A25" s="5"/>
    </row>
    <row r="26" spans="1:1" x14ac:dyDescent="0.25">
      <c r="A26" s="5"/>
    </row>
    <row r="27" spans="1:1" x14ac:dyDescent="0.25">
      <c r="A27" s="5"/>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row r="73" spans="1:1" x14ac:dyDescent="0.25">
      <c r="A73" s="5"/>
    </row>
    <row r="74" spans="1:1" x14ac:dyDescent="0.25">
      <c r="A74" s="5"/>
    </row>
    <row r="75" spans="1:1" x14ac:dyDescent="0.25">
      <c r="A75" s="5"/>
    </row>
    <row r="76" spans="1:1" x14ac:dyDescent="0.25">
      <c r="A76" s="5"/>
    </row>
    <row r="77" spans="1:1" x14ac:dyDescent="0.25">
      <c r="A77" s="5"/>
    </row>
    <row r="78" spans="1:1" x14ac:dyDescent="0.25">
      <c r="A78" s="5"/>
    </row>
    <row r="79" spans="1:1" x14ac:dyDescent="0.25">
      <c r="A79" s="5"/>
    </row>
    <row r="80" spans="1:1" x14ac:dyDescent="0.25">
      <c r="A80" s="5"/>
    </row>
    <row r="81" spans="1:1" x14ac:dyDescent="0.25">
      <c r="A81" s="5"/>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5"/>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row r="115" spans="1:1" x14ac:dyDescent="0.25">
      <c r="A115" s="5"/>
    </row>
    <row r="116" spans="1:1" x14ac:dyDescent="0.25">
      <c r="A116" s="5"/>
    </row>
    <row r="117" spans="1:1" x14ac:dyDescent="0.25">
      <c r="A117" s="5"/>
    </row>
    <row r="118" spans="1:1" x14ac:dyDescent="0.25">
      <c r="A118" s="5"/>
    </row>
    <row r="119" spans="1:1" x14ac:dyDescent="0.25">
      <c r="A119" s="5"/>
    </row>
    <row r="120" spans="1:1" x14ac:dyDescent="0.25">
      <c r="A120" s="5"/>
    </row>
    <row r="121" spans="1:1" x14ac:dyDescent="0.25">
      <c r="A121" s="5"/>
    </row>
    <row r="122" spans="1:1" x14ac:dyDescent="0.25">
      <c r="A122" s="5"/>
    </row>
    <row r="123" spans="1:1" x14ac:dyDescent="0.25">
      <c r="A123" s="5"/>
    </row>
    <row r="124" spans="1:1" x14ac:dyDescent="0.25">
      <c r="A124" s="5"/>
    </row>
    <row r="125" spans="1:1" x14ac:dyDescent="0.25">
      <c r="A125" s="5"/>
    </row>
    <row r="126" spans="1:1" x14ac:dyDescent="0.25">
      <c r="A126" s="5"/>
    </row>
    <row r="127" spans="1:1" x14ac:dyDescent="0.25">
      <c r="A127" s="5"/>
    </row>
    <row r="128" spans="1:1"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row r="137" spans="1:1" x14ac:dyDescent="0.25">
      <c r="A137" s="5"/>
    </row>
    <row r="138" spans="1:1" x14ac:dyDescent="0.25">
      <c r="A138" s="5"/>
    </row>
    <row r="139" spans="1:1" x14ac:dyDescent="0.25">
      <c r="A139" s="5"/>
    </row>
    <row r="140" spans="1:1" x14ac:dyDescent="0.25">
      <c r="A140" s="5"/>
    </row>
    <row r="141" spans="1:1" x14ac:dyDescent="0.25">
      <c r="A141" s="5"/>
    </row>
    <row r="142" spans="1:1" x14ac:dyDescent="0.25">
      <c r="A142" s="5"/>
    </row>
    <row r="143" spans="1:1" x14ac:dyDescent="0.25">
      <c r="A143" s="5"/>
    </row>
    <row r="144" spans="1:1"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row r="153" spans="1:1" x14ac:dyDescent="0.25">
      <c r="A153" s="5"/>
    </row>
    <row r="154" spans="1:1" x14ac:dyDescent="0.25">
      <c r="A154" s="5"/>
    </row>
    <row r="155" spans="1:1" x14ac:dyDescent="0.25">
      <c r="A155" s="5"/>
    </row>
    <row r="156" spans="1:1" x14ac:dyDescent="0.25">
      <c r="A156" s="5"/>
    </row>
    <row r="157" spans="1:1" x14ac:dyDescent="0.25">
      <c r="A157" s="5"/>
    </row>
    <row r="158" spans="1:1" x14ac:dyDescent="0.25">
      <c r="A158" s="5"/>
    </row>
    <row r="159" spans="1:1" x14ac:dyDescent="0.25">
      <c r="A159" s="5"/>
    </row>
    <row r="160" spans="1:1" x14ac:dyDescent="0.25">
      <c r="A160" s="5"/>
    </row>
    <row r="161" spans="1:1" x14ac:dyDescent="0.25">
      <c r="A161" s="5"/>
    </row>
    <row r="162" spans="1:1" x14ac:dyDescent="0.25">
      <c r="A162" s="5"/>
    </row>
    <row r="163" spans="1:1" x14ac:dyDescent="0.25">
      <c r="A163" s="5"/>
    </row>
    <row r="164" spans="1:1" x14ac:dyDescent="0.25">
      <c r="A164" s="5"/>
    </row>
    <row r="165" spans="1:1" x14ac:dyDescent="0.25">
      <c r="A165" s="5"/>
    </row>
    <row r="166" spans="1:1" x14ac:dyDescent="0.25">
      <c r="A166" s="5"/>
    </row>
    <row r="167" spans="1:1" x14ac:dyDescent="0.25">
      <c r="A167" s="5"/>
    </row>
    <row r="168" spans="1:1" x14ac:dyDescent="0.25">
      <c r="A168" s="5"/>
    </row>
    <row r="169" spans="1:1" x14ac:dyDescent="0.25">
      <c r="A169" s="5"/>
    </row>
    <row r="170" spans="1:1" x14ac:dyDescent="0.25">
      <c r="A170" s="5"/>
    </row>
    <row r="171" spans="1:1" x14ac:dyDescent="0.25">
      <c r="A171" s="5"/>
    </row>
    <row r="172" spans="1:1" x14ac:dyDescent="0.25">
      <c r="A172" s="5"/>
    </row>
    <row r="173" spans="1:1" x14ac:dyDescent="0.25">
      <c r="A173" s="5"/>
    </row>
    <row r="174" spans="1:1" x14ac:dyDescent="0.25">
      <c r="A174" s="5"/>
    </row>
    <row r="175" spans="1:1" x14ac:dyDescent="0.25">
      <c r="A175" s="5"/>
    </row>
    <row r="176" spans="1:1" x14ac:dyDescent="0.25">
      <c r="A176" s="5"/>
    </row>
    <row r="177" spans="1:1" x14ac:dyDescent="0.25">
      <c r="A177" s="5"/>
    </row>
    <row r="178" spans="1:1" x14ac:dyDescent="0.25">
      <c r="A178" s="5"/>
    </row>
    <row r="179" spans="1:1" x14ac:dyDescent="0.25">
      <c r="A179" s="5"/>
    </row>
    <row r="180" spans="1:1" x14ac:dyDescent="0.25">
      <c r="A180" s="5"/>
    </row>
    <row r="181" spans="1:1" x14ac:dyDescent="0.25">
      <c r="A181" s="5"/>
    </row>
    <row r="182" spans="1:1" x14ac:dyDescent="0.25">
      <c r="A182" s="5"/>
    </row>
    <row r="183" spans="1:1" x14ac:dyDescent="0.25">
      <c r="A183" s="5"/>
    </row>
    <row r="184" spans="1:1" x14ac:dyDescent="0.25">
      <c r="A184" s="5"/>
    </row>
    <row r="185" spans="1:1" x14ac:dyDescent="0.25">
      <c r="A185" s="5"/>
    </row>
    <row r="186" spans="1:1" x14ac:dyDescent="0.25">
      <c r="A186" s="5"/>
    </row>
    <row r="187" spans="1:1" x14ac:dyDescent="0.25">
      <c r="A187" s="5"/>
    </row>
    <row r="188" spans="1:1" x14ac:dyDescent="0.25">
      <c r="A188" s="5"/>
    </row>
    <row r="189" spans="1:1" x14ac:dyDescent="0.25">
      <c r="A189" s="5"/>
    </row>
    <row r="190" spans="1:1" x14ac:dyDescent="0.25">
      <c r="A190" s="5"/>
    </row>
    <row r="191" spans="1:1" x14ac:dyDescent="0.25">
      <c r="A191" s="5"/>
    </row>
    <row r="192" spans="1:1" x14ac:dyDescent="0.25">
      <c r="A192" s="5"/>
    </row>
    <row r="193" spans="1:1" x14ac:dyDescent="0.25">
      <c r="A193" s="5"/>
    </row>
    <row r="194" spans="1:1" x14ac:dyDescent="0.25">
      <c r="A194" s="5"/>
    </row>
    <row r="195" spans="1:1" x14ac:dyDescent="0.25">
      <c r="A195" s="5"/>
    </row>
    <row r="196" spans="1:1" x14ac:dyDescent="0.25">
      <c r="A196" s="5"/>
    </row>
    <row r="197" spans="1:1" x14ac:dyDescent="0.25">
      <c r="A197" s="5"/>
    </row>
    <row r="198" spans="1:1" x14ac:dyDescent="0.25">
      <c r="A198" s="5"/>
    </row>
    <row r="199" spans="1:1" x14ac:dyDescent="0.25">
      <c r="A199" s="5"/>
    </row>
    <row r="200" spans="1:1" x14ac:dyDescent="0.25">
      <c r="A200" s="5"/>
    </row>
    <row r="201" spans="1:1" x14ac:dyDescent="0.25">
      <c r="A201" s="5"/>
    </row>
    <row r="202" spans="1:1" x14ac:dyDescent="0.25">
      <c r="A202" s="5"/>
    </row>
    <row r="203" spans="1:1" x14ac:dyDescent="0.25">
      <c r="A203" s="5"/>
    </row>
    <row r="204" spans="1:1" x14ac:dyDescent="0.25">
      <c r="A204" s="5"/>
    </row>
    <row r="205" spans="1:1" x14ac:dyDescent="0.25">
      <c r="A205" s="5"/>
    </row>
    <row r="206" spans="1:1" x14ac:dyDescent="0.25">
      <c r="A206" s="5"/>
    </row>
    <row r="207" spans="1:1" x14ac:dyDescent="0.25">
      <c r="A207" s="5"/>
    </row>
    <row r="208" spans="1:1" x14ac:dyDescent="0.25">
      <c r="A208" s="5"/>
    </row>
    <row r="209" spans="1:1" x14ac:dyDescent="0.25">
      <c r="A209" s="5"/>
    </row>
    <row r="210" spans="1:1" x14ac:dyDescent="0.25">
      <c r="A210" s="5"/>
    </row>
    <row r="211" spans="1:1" x14ac:dyDescent="0.25">
      <c r="A211" s="5"/>
    </row>
    <row r="212" spans="1:1" x14ac:dyDescent="0.25">
      <c r="A212" s="5"/>
    </row>
    <row r="213" spans="1:1" x14ac:dyDescent="0.25">
      <c r="A213" s="5"/>
    </row>
    <row r="214" spans="1:1" x14ac:dyDescent="0.25">
      <c r="A214" s="5"/>
    </row>
    <row r="215" spans="1:1" x14ac:dyDescent="0.25">
      <c r="A215" s="5"/>
    </row>
    <row r="216" spans="1:1" x14ac:dyDescent="0.25">
      <c r="A216" s="5"/>
    </row>
    <row r="217" spans="1:1" x14ac:dyDescent="0.25">
      <c r="A217" s="5"/>
    </row>
    <row r="218" spans="1:1" x14ac:dyDescent="0.25">
      <c r="A218" s="5"/>
    </row>
    <row r="219" spans="1:1" x14ac:dyDescent="0.25">
      <c r="A219" s="5"/>
    </row>
    <row r="220" spans="1:1" x14ac:dyDescent="0.25">
      <c r="A220" s="5"/>
    </row>
    <row r="221" spans="1:1" x14ac:dyDescent="0.25">
      <c r="A221" s="5"/>
    </row>
    <row r="222" spans="1:1" x14ac:dyDescent="0.25">
      <c r="A222" s="5"/>
    </row>
    <row r="223" spans="1:1" x14ac:dyDescent="0.25">
      <c r="A223" s="5"/>
    </row>
    <row r="224" spans="1:1" x14ac:dyDescent="0.25">
      <c r="A224" s="5"/>
    </row>
    <row r="225" spans="1:1" x14ac:dyDescent="0.25">
      <c r="A225" s="5"/>
    </row>
    <row r="226" spans="1:1" x14ac:dyDescent="0.25">
      <c r="A226" s="5"/>
    </row>
    <row r="227" spans="1:1" x14ac:dyDescent="0.25">
      <c r="A227" s="5"/>
    </row>
    <row r="228" spans="1:1" x14ac:dyDescent="0.25">
      <c r="A228" s="5"/>
    </row>
    <row r="229" spans="1:1" x14ac:dyDescent="0.25">
      <c r="A229" s="5"/>
    </row>
    <row r="230" spans="1:1" x14ac:dyDescent="0.25">
      <c r="A230" s="5"/>
    </row>
    <row r="231" spans="1:1" x14ac:dyDescent="0.25">
      <c r="A231" s="5"/>
    </row>
    <row r="232" spans="1:1" x14ac:dyDescent="0.25">
      <c r="A232" s="5"/>
    </row>
    <row r="233" spans="1:1" x14ac:dyDescent="0.25">
      <c r="A233" s="5"/>
    </row>
    <row r="234" spans="1:1" x14ac:dyDescent="0.25">
      <c r="A234" s="5"/>
    </row>
    <row r="235" spans="1:1" x14ac:dyDescent="0.25">
      <c r="A235" s="5"/>
    </row>
    <row r="236" spans="1:1" x14ac:dyDescent="0.25">
      <c r="A236" s="5"/>
    </row>
    <row r="237" spans="1:1" x14ac:dyDescent="0.25">
      <c r="A237" s="5"/>
    </row>
    <row r="238" spans="1:1" x14ac:dyDescent="0.25">
      <c r="A238" s="5"/>
    </row>
    <row r="239" spans="1:1" x14ac:dyDescent="0.25">
      <c r="A239" s="5"/>
    </row>
    <row r="240" spans="1:1" x14ac:dyDescent="0.25">
      <c r="A240" s="5"/>
    </row>
    <row r="241" spans="1:1" x14ac:dyDescent="0.25">
      <c r="A241" s="5"/>
    </row>
    <row r="242" spans="1:1" x14ac:dyDescent="0.25">
      <c r="A242" s="5"/>
    </row>
    <row r="243" spans="1:1" x14ac:dyDescent="0.25">
      <c r="A243" s="5"/>
    </row>
    <row r="244" spans="1:1" x14ac:dyDescent="0.25">
      <c r="A244" s="5"/>
    </row>
    <row r="245" spans="1:1" x14ac:dyDescent="0.25">
      <c r="A245" s="5"/>
    </row>
    <row r="246" spans="1:1" x14ac:dyDescent="0.25">
      <c r="A246" s="5"/>
    </row>
    <row r="247" spans="1:1" x14ac:dyDescent="0.25">
      <c r="A247" s="5"/>
    </row>
    <row r="248" spans="1:1" x14ac:dyDescent="0.25">
      <c r="A248" s="5"/>
    </row>
    <row r="249" spans="1:1" x14ac:dyDescent="0.25">
      <c r="A249" s="5"/>
    </row>
    <row r="250" spans="1:1" x14ac:dyDescent="0.25">
      <c r="A250" s="5"/>
    </row>
    <row r="251" spans="1:1" x14ac:dyDescent="0.25">
      <c r="A251" s="5"/>
    </row>
    <row r="252" spans="1:1" x14ac:dyDescent="0.25">
      <c r="A252" s="5"/>
    </row>
    <row r="253" spans="1:1" x14ac:dyDescent="0.25">
      <c r="A253" s="5"/>
    </row>
    <row r="254" spans="1:1" x14ac:dyDescent="0.25">
      <c r="A254" s="5"/>
    </row>
    <row r="255" spans="1:1" x14ac:dyDescent="0.25">
      <c r="A255" s="5"/>
    </row>
    <row r="256" spans="1:1" x14ac:dyDescent="0.25">
      <c r="A256" s="5"/>
    </row>
    <row r="257" spans="1:1" x14ac:dyDescent="0.25">
      <c r="A257" s="5"/>
    </row>
    <row r="258" spans="1:1" x14ac:dyDescent="0.25">
      <c r="A258" s="5"/>
    </row>
    <row r="259" spans="1:1" x14ac:dyDescent="0.25">
      <c r="A259" s="5"/>
    </row>
    <row r="260" spans="1:1" x14ac:dyDescent="0.25">
      <c r="A260" s="5"/>
    </row>
    <row r="261" spans="1:1" x14ac:dyDescent="0.25">
      <c r="A261" s="5"/>
    </row>
    <row r="262" spans="1:1" x14ac:dyDescent="0.25">
      <c r="A262" s="5"/>
    </row>
    <row r="263" spans="1:1" x14ac:dyDescent="0.25">
      <c r="A263" s="5"/>
    </row>
    <row r="264" spans="1:1" x14ac:dyDescent="0.25">
      <c r="A264" s="5"/>
    </row>
    <row r="265" spans="1:1" x14ac:dyDescent="0.25">
      <c r="A265" s="5"/>
    </row>
    <row r="266" spans="1:1" x14ac:dyDescent="0.25">
      <c r="A266" s="5"/>
    </row>
    <row r="267" spans="1:1" x14ac:dyDescent="0.25">
      <c r="A267" s="5"/>
    </row>
    <row r="268" spans="1:1" x14ac:dyDescent="0.25">
      <c r="A268" s="5"/>
    </row>
    <row r="269" spans="1:1" x14ac:dyDescent="0.25">
      <c r="A269" s="5"/>
    </row>
    <row r="270" spans="1:1" x14ac:dyDescent="0.25">
      <c r="A270" s="5"/>
    </row>
    <row r="271" spans="1:1" x14ac:dyDescent="0.25">
      <c r="A271" s="5"/>
    </row>
    <row r="272" spans="1:1" x14ac:dyDescent="0.25">
      <c r="A272" s="5"/>
    </row>
    <row r="273" spans="1:1" x14ac:dyDescent="0.25">
      <c r="A273" s="5"/>
    </row>
    <row r="274" spans="1:1" x14ac:dyDescent="0.25">
      <c r="A274" s="5"/>
    </row>
    <row r="275" spans="1:1" x14ac:dyDescent="0.25">
      <c r="A275" s="5"/>
    </row>
    <row r="276" spans="1:1" x14ac:dyDescent="0.25">
      <c r="A276" s="5"/>
    </row>
    <row r="277" spans="1:1" x14ac:dyDescent="0.25">
      <c r="A277" s="5"/>
    </row>
    <row r="278" spans="1:1" x14ac:dyDescent="0.25">
      <c r="A278" s="5"/>
    </row>
    <row r="279" spans="1:1" x14ac:dyDescent="0.25">
      <c r="A279" s="5"/>
    </row>
    <row r="280" spans="1:1" x14ac:dyDescent="0.25">
      <c r="A280" s="5"/>
    </row>
    <row r="281" spans="1:1" x14ac:dyDescent="0.25">
      <c r="A281" s="5"/>
    </row>
    <row r="282" spans="1:1" x14ac:dyDescent="0.25">
      <c r="A282" s="5"/>
    </row>
    <row r="283" spans="1:1" x14ac:dyDescent="0.25">
      <c r="A283" s="5"/>
    </row>
    <row r="284" spans="1:1" x14ac:dyDescent="0.25">
      <c r="A284" s="5"/>
    </row>
    <row r="285" spans="1:1" x14ac:dyDescent="0.25">
      <c r="A285" s="5"/>
    </row>
    <row r="286" spans="1:1" x14ac:dyDescent="0.25">
      <c r="A286" s="5"/>
    </row>
    <row r="287" spans="1:1" x14ac:dyDescent="0.25">
      <c r="A287" s="5"/>
    </row>
    <row r="288" spans="1:1" x14ac:dyDescent="0.25">
      <c r="A288" s="5"/>
    </row>
    <row r="289" spans="1:1" x14ac:dyDescent="0.25">
      <c r="A289" s="5"/>
    </row>
    <row r="290" spans="1:1" x14ac:dyDescent="0.25">
      <c r="A290" s="5"/>
    </row>
    <row r="291" spans="1:1" x14ac:dyDescent="0.25">
      <c r="A291" s="5"/>
    </row>
    <row r="292" spans="1:1" x14ac:dyDescent="0.25">
      <c r="A292" s="5"/>
    </row>
    <row r="293" spans="1:1" x14ac:dyDescent="0.25">
      <c r="A293" s="5"/>
    </row>
    <row r="294" spans="1:1" x14ac:dyDescent="0.25">
      <c r="A294" s="5"/>
    </row>
    <row r="295" spans="1:1" x14ac:dyDescent="0.25">
      <c r="A295" s="5"/>
    </row>
    <row r="296" spans="1:1" x14ac:dyDescent="0.25">
      <c r="A296" s="5"/>
    </row>
    <row r="297" spans="1:1" x14ac:dyDescent="0.25">
      <c r="A297" s="5"/>
    </row>
    <row r="298" spans="1:1" x14ac:dyDescent="0.25">
      <c r="A298" s="5"/>
    </row>
    <row r="299" spans="1:1" x14ac:dyDescent="0.25">
      <c r="A299" s="5"/>
    </row>
    <row r="300" spans="1:1" x14ac:dyDescent="0.25">
      <c r="A300" s="5"/>
    </row>
    <row r="301" spans="1:1" x14ac:dyDescent="0.25">
      <c r="A301" s="5"/>
    </row>
    <row r="302" spans="1:1" x14ac:dyDescent="0.25">
      <c r="A302" s="5"/>
    </row>
    <row r="303" spans="1:1" x14ac:dyDescent="0.25">
      <c r="A303" s="5"/>
    </row>
    <row r="304" spans="1:1" x14ac:dyDescent="0.25">
      <c r="A304" s="5"/>
    </row>
    <row r="305" spans="1:1" x14ac:dyDescent="0.25">
      <c r="A305" s="5"/>
    </row>
    <row r="306" spans="1:1" x14ac:dyDescent="0.25">
      <c r="A306" s="5"/>
    </row>
    <row r="307" spans="1:1" x14ac:dyDescent="0.25">
      <c r="A307" s="5"/>
    </row>
    <row r="308" spans="1:1" x14ac:dyDescent="0.25">
      <c r="A308" s="5"/>
    </row>
    <row r="309" spans="1:1" x14ac:dyDescent="0.25">
      <c r="A309" s="5"/>
    </row>
    <row r="310" spans="1:1" x14ac:dyDescent="0.25">
      <c r="A310" s="5"/>
    </row>
    <row r="311" spans="1:1" x14ac:dyDescent="0.25">
      <c r="A311" s="5"/>
    </row>
    <row r="312" spans="1:1" x14ac:dyDescent="0.25">
      <c r="A312" s="5"/>
    </row>
    <row r="313" spans="1:1" x14ac:dyDescent="0.25">
      <c r="A313" s="5"/>
    </row>
    <row r="314" spans="1:1" x14ac:dyDescent="0.25">
      <c r="A314" s="5"/>
    </row>
    <row r="315" spans="1:1" x14ac:dyDescent="0.25">
      <c r="A315" s="5"/>
    </row>
    <row r="316" spans="1:1" x14ac:dyDescent="0.25">
      <c r="A316" s="5"/>
    </row>
    <row r="317" spans="1:1" x14ac:dyDescent="0.25">
      <c r="A317" s="5"/>
    </row>
    <row r="318" spans="1:1" x14ac:dyDescent="0.25">
      <c r="A318" s="5"/>
    </row>
    <row r="319" spans="1:1" x14ac:dyDescent="0.25">
      <c r="A319" s="5"/>
    </row>
    <row r="320" spans="1:1" x14ac:dyDescent="0.25">
      <c r="A320" s="5"/>
    </row>
    <row r="321" spans="1:1" x14ac:dyDescent="0.25">
      <c r="A321" s="5"/>
    </row>
    <row r="322" spans="1:1" x14ac:dyDescent="0.25">
      <c r="A322" s="5"/>
    </row>
    <row r="323" spans="1:1" x14ac:dyDescent="0.25">
      <c r="A323" s="5"/>
    </row>
    <row r="324" spans="1:1" x14ac:dyDescent="0.25">
      <c r="A324" s="5"/>
    </row>
    <row r="325" spans="1:1" x14ac:dyDescent="0.25">
      <c r="A325" s="5"/>
    </row>
    <row r="326" spans="1:1" x14ac:dyDescent="0.25">
      <c r="A326" s="5"/>
    </row>
    <row r="327" spans="1:1" x14ac:dyDescent="0.25">
      <c r="A327" s="5"/>
    </row>
    <row r="328" spans="1:1" x14ac:dyDescent="0.25">
      <c r="A328" s="5"/>
    </row>
    <row r="329" spans="1:1" x14ac:dyDescent="0.25">
      <c r="A329" s="5"/>
    </row>
    <row r="330" spans="1:1" x14ac:dyDescent="0.25">
      <c r="A330" s="5"/>
    </row>
    <row r="331" spans="1:1" x14ac:dyDescent="0.25">
      <c r="A331" s="5"/>
    </row>
    <row r="332" spans="1:1" x14ac:dyDescent="0.25">
      <c r="A332" s="5"/>
    </row>
    <row r="333" spans="1:1" x14ac:dyDescent="0.25">
      <c r="A333" s="5"/>
    </row>
    <row r="334" spans="1:1" x14ac:dyDescent="0.25">
      <c r="A334" s="5"/>
    </row>
    <row r="335" spans="1:1" x14ac:dyDescent="0.25">
      <c r="A335" s="5"/>
    </row>
    <row r="336" spans="1:1" x14ac:dyDescent="0.25">
      <c r="A336" s="5"/>
    </row>
    <row r="337" spans="1:1" x14ac:dyDescent="0.25">
      <c r="A337" s="5"/>
    </row>
    <row r="338" spans="1:1" x14ac:dyDescent="0.25">
      <c r="A338" s="5"/>
    </row>
    <row r="339" spans="1:1" x14ac:dyDescent="0.25">
      <c r="A339" s="5"/>
    </row>
    <row r="340" spans="1:1" x14ac:dyDescent="0.25">
      <c r="A340" s="5"/>
    </row>
    <row r="341" spans="1:1" x14ac:dyDescent="0.25">
      <c r="A341" s="5"/>
    </row>
    <row r="342" spans="1:1" x14ac:dyDescent="0.25">
      <c r="A342" s="5"/>
    </row>
    <row r="343" spans="1:1" x14ac:dyDescent="0.25">
      <c r="A343" s="5"/>
    </row>
    <row r="344" spans="1:1" x14ac:dyDescent="0.25">
      <c r="A344" s="5"/>
    </row>
    <row r="345" spans="1:1" x14ac:dyDescent="0.25">
      <c r="A345" s="5"/>
    </row>
    <row r="346" spans="1:1" x14ac:dyDescent="0.25">
      <c r="A346" s="5"/>
    </row>
    <row r="347" spans="1:1" x14ac:dyDescent="0.25">
      <c r="A347" s="5"/>
    </row>
    <row r="348" spans="1:1" x14ac:dyDescent="0.25">
      <c r="A348" s="5"/>
    </row>
    <row r="349" spans="1:1" x14ac:dyDescent="0.25">
      <c r="A349" s="5"/>
    </row>
    <row r="350" spans="1:1" x14ac:dyDescent="0.25">
      <c r="A350" s="5"/>
    </row>
    <row r="351" spans="1:1" x14ac:dyDescent="0.25">
      <c r="A351" s="5"/>
    </row>
    <row r="352" spans="1:1" x14ac:dyDescent="0.25">
      <c r="A352" s="5"/>
    </row>
    <row r="353" spans="1:1" x14ac:dyDescent="0.25">
      <c r="A353" s="5"/>
    </row>
    <row r="354" spans="1:1" x14ac:dyDescent="0.25">
      <c r="A354" s="5"/>
    </row>
    <row r="355" spans="1:1" x14ac:dyDescent="0.25">
      <c r="A355" s="5"/>
    </row>
    <row r="356" spans="1:1" x14ac:dyDescent="0.25">
      <c r="A356" s="5"/>
    </row>
    <row r="357" spans="1:1" x14ac:dyDescent="0.25">
      <c r="A357" s="5"/>
    </row>
    <row r="358" spans="1:1" x14ac:dyDescent="0.25">
      <c r="A358" s="5"/>
    </row>
    <row r="359" spans="1:1" x14ac:dyDescent="0.25">
      <c r="A359" s="5"/>
    </row>
    <row r="360" spans="1:1" x14ac:dyDescent="0.25">
      <c r="A360" s="5"/>
    </row>
    <row r="361" spans="1:1" x14ac:dyDescent="0.25">
      <c r="A361" s="5"/>
    </row>
    <row r="362" spans="1:1" x14ac:dyDescent="0.25">
      <c r="A362" s="5"/>
    </row>
    <row r="363" spans="1:1" x14ac:dyDescent="0.25">
      <c r="A363" s="5"/>
    </row>
    <row r="364" spans="1:1" x14ac:dyDescent="0.25">
      <c r="A364" s="5"/>
    </row>
    <row r="365" spans="1:1" x14ac:dyDescent="0.25">
      <c r="A365" s="5"/>
    </row>
    <row r="366" spans="1:1" x14ac:dyDescent="0.25">
      <c r="A366" s="5"/>
    </row>
    <row r="367" spans="1:1" x14ac:dyDescent="0.25">
      <c r="A367" s="5"/>
    </row>
    <row r="368" spans="1:1" x14ac:dyDescent="0.25">
      <c r="A368" s="5"/>
    </row>
    <row r="369" spans="1:1" x14ac:dyDescent="0.25">
      <c r="A369" s="5"/>
    </row>
    <row r="370" spans="1:1" x14ac:dyDescent="0.25">
      <c r="A370" s="5"/>
    </row>
    <row r="371" spans="1:1" x14ac:dyDescent="0.25">
      <c r="A371" s="5"/>
    </row>
    <row r="372" spans="1:1" x14ac:dyDescent="0.25">
      <c r="A372" s="5"/>
    </row>
    <row r="373" spans="1:1" x14ac:dyDescent="0.25">
      <c r="A373" s="5"/>
    </row>
    <row r="374" spans="1:1" x14ac:dyDescent="0.25">
      <c r="A374" s="5"/>
    </row>
    <row r="375" spans="1:1" x14ac:dyDescent="0.25">
      <c r="A375" s="5"/>
    </row>
    <row r="376" spans="1:1" x14ac:dyDescent="0.25">
      <c r="A376" s="5"/>
    </row>
    <row r="377" spans="1:1" x14ac:dyDescent="0.25">
      <c r="A377" s="5"/>
    </row>
    <row r="378" spans="1:1" x14ac:dyDescent="0.25">
      <c r="A378" s="5"/>
    </row>
    <row r="379" spans="1:1" x14ac:dyDescent="0.25">
      <c r="A379" s="5"/>
    </row>
    <row r="380" spans="1:1" x14ac:dyDescent="0.25">
      <c r="A380" s="5"/>
    </row>
    <row r="381" spans="1:1" x14ac:dyDescent="0.25">
      <c r="A381" s="5"/>
    </row>
    <row r="382" spans="1:1" x14ac:dyDescent="0.25">
      <c r="A382" s="5"/>
    </row>
    <row r="383" spans="1:1" x14ac:dyDescent="0.25">
      <c r="A383" s="5"/>
    </row>
    <row r="384" spans="1:1" x14ac:dyDescent="0.25">
      <c r="A384" s="5"/>
    </row>
    <row r="385" spans="1:1" x14ac:dyDescent="0.25">
      <c r="A385" s="5"/>
    </row>
    <row r="386" spans="1:1" x14ac:dyDescent="0.25">
      <c r="A386" s="5"/>
    </row>
    <row r="387" spans="1:1" x14ac:dyDescent="0.25">
      <c r="A387" s="5"/>
    </row>
    <row r="388" spans="1:1" x14ac:dyDescent="0.25">
      <c r="A388" s="5"/>
    </row>
    <row r="389" spans="1:1" x14ac:dyDescent="0.25">
      <c r="A389" s="5"/>
    </row>
    <row r="390" spans="1:1" x14ac:dyDescent="0.25">
      <c r="A390" s="5"/>
    </row>
    <row r="391" spans="1:1" x14ac:dyDescent="0.25">
      <c r="A391" s="5"/>
    </row>
    <row r="392" spans="1:1" x14ac:dyDescent="0.25">
      <c r="A392" s="5"/>
    </row>
    <row r="393" spans="1:1" x14ac:dyDescent="0.25">
      <c r="A393" s="5"/>
    </row>
    <row r="394" spans="1:1" x14ac:dyDescent="0.25">
      <c r="A394" s="5"/>
    </row>
    <row r="395" spans="1:1" x14ac:dyDescent="0.25">
      <c r="A395" s="5"/>
    </row>
    <row r="396" spans="1:1" x14ac:dyDescent="0.25">
      <c r="A396" s="5"/>
    </row>
    <row r="397" spans="1:1" x14ac:dyDescent="0.25">
      <c r="A397" s="5"/>
    </row>
    <row r="398" spans="1:1" x14ac:dyDescent="0.25">
      <c r="A398" s="5"/>
    </row>
    <row r="399" spans="1:1" x14ac:dyDescent="0.25">
      <c r="A399" s="5"/>
    </row>
    <row r="400" spans="1:1" x14ac:dyDescent="0.25">
      <c r="A400" s="5"/>
    </row>
    <row r="401" spans="1:1" x14ac:dyDescent="0.25">
      <c r="A401" s="5"/>
    </row>
    <row r="402" spans="1:1" x14ac:dyDescent="0.25">
      <c r="A402" s="5"/>
    </row>
    <row r="403" spans="1:1" x14ac:dyDescent="0.25">
      <c r="A403" s="5"/>
    </row>
    <row r="404" spans="1:1" x14ac:dyDescent="0.25">
      <c r="A404" s="5"/>
    </row>
    <row r="405" spans="1:1" x14ac:dyDescent="0.25">
      <c r="A405" s="5"/>
    </row>
    <row r="406" spans="1:1" x14ac:dyDescent="0.25">
      <c r="A406" s="5"/>
    </row>
    <row r="407" spans="1:1" x14ac:dyDescent="0.25">
      <c r="A407" s="5"/>
    </row>
    <row r="408" spans="1:1" x14ac:dyDescent="0.25">
      <c r="A408" s="5"/>
    </row>
    <row r="409" spans="1:1" x14ac:dyDescent="0.25">
      <c r="A409" s="5"/>
    </row>
    <row r="410" spans="1:1" x14ac:dyDescent="0.25">
      <c r="A410" s="5"/>
    </row>
    <row r="411" spans="1:1" x14ac:dyDescent="0.25">
      <c r="A411" s="5"/>
    </row>
    <row r="412" spans="1:1" x14ac:dyDescent="0.25">
      <c r="A412" s="5"/>
    </row>
    <row r="413" spans="1:1" x14ac:dyDescent="0.25">
      <c r="A413" s="5"/>
    </row>
    <row r="414" spans="1:1" x14ac:dyDescent="0.25">
      <c r="A414" s="5"/>
    </row>
    <row r="415" spans="1:1" x14ac:dyDescent="0.25">
      <c r="A415" s="5"/>
    </row>
    <row r="416" spans="1:1" x14ac:dyDescent="0.25">
      <c r="A416" s="5"/>
    </row>
    <row r="417" spans="1:1" x14ac:dyDescent="0.25">
      <c r="A417" s="5"/>
    </row>
    <row r="418" spans="1:1" x14ac:dyDescent="0.25">
      <c r="A418" s="5"/>
    </row>
    <row r="419" spans="1:1" x14ac:dyDescent="0.25">
      <c r="A419" s="5"/>
    </row>
    <row r="420" spans="1:1" x14ac:dyDescent="0.25">
      <c r="A420" s="5"/>
    </row>
    <row r="421" spans="1:1" x14ac:dyDescent="0.25">
      <c r="A421" s="5"/>
    </row>
    <row r="422" spans="1:1" x14ac:dyDescent="0.25">
      <c r="A422" s="5"/>
    </row>
    <row r="423" spans="1:1" x14ac:dyDescent="0.25">
      <c r="A423" s="5"/>
    </row>
    <row r="424" spans="1:1" x14ac:dyDescent="0.25">
      <c r="A424" s="5"/>
    </row>
    <row r="425" spans="1:1" x14ac:dyDescent="0.25">
      <c r="A425" s="5"/>
    </row>
    <row r="426" spans="1:1" x14ac:dyDescent="0.25">
      <c r="A426" s="5"/>
    </row>
    <row r="427" spans="1:1" x14ac:dyDescent="0.25">
      <c r="A427" s="5"/>
    </row>
    <row r="428" spans="1:1" x14ac:dyDescent="0.25">
      <c r="A428" s="5"/>
    </row>
    <row r="429" spans="1:1" x14ac:dyDescent="0.25">
      <c r="A429" s="5"/>
    </row>
    <row r="430" spans="1:1" x14ac:dyDescent="0.25">
      <c r="A430" s="5"/>
    </row>
    <row r="431" spans="1:1" x14ac:dyDescent="0.25">
      <c r="A431" s="5"/>
    </row>
    <row r="432" spans="1:1" x14ac:dyDescent="0.25">
      <c r="A432" s="5"/>
    </row>
    <row r="433" spans="1:1" x14ac:dyDescent="0.25">
      <c r="A433" s="5"/>
    </row>
    <row r="434" spans="1:1" x14ac:dyDescent="0.25">
      <c r="A434" s="5"/>
    </row>
    <row r="435" spans="1:1" x14ac:dyDescent="0.25">
      <c r="A435" s="5"/>
    </row>
    <row r="436" spans="1:1" x14ac:dyDescent="0.25">
      <c r="A436" s="5"/>
    </row>
    <row r="437" spans="1:1" x14ac:dyDescent="0.25">
      <c r="A437" s="5"/>
    </row>
    <row r="438" spans="1:1" x14ac:dyDescent="0.25">
      <c r="A438" s="5"/>
    </row>
    <row r="439" spans="1:1" x14ac:dyDescent="0.25">
      <c r="A439" s="5"/>
    </row>
    <row r="440" spans="1:1" x14ac:dyDescent="0.25">
      <c r="A440" s="5"/>
    </row>
    <row r="441" spans="1:1" x14ac:dyDescent="0.25">
      <c r="A441" s="5"/>
    </row>
    <row r="442" spans="1:1" x14ac:dyDescent="0.25">
      <c r="A442" s="5"/>
    </row>
    <row r="443" spans="1:1" x14ac:dyDescent="0.25">
      <c r="A443" s="5"/>
    </row>
    <row r="444" spans="1:1" x14ac:dyDescent="0.25">
      <c r="A444" s="5"/>
    </row>
    <row r="445" spans="1:1" x14ac:dyDescent="0.25">
      <c r="A445" s="5"/>
    </row>
    <row r="446" spans="1:1" x14ac:dyDescent="0.25">
      <c r="A446" s="5"/>
    </row>
    <row r="447" spans="1:1" x14ac:dyDescent="0.25">
      <c r="A447" s="5"/>
    </row>
    <row r="448" spans="1:1" x14ac:dyDescent="0.25">
      <c r="A448" s="5"/>
    </row>
    <row r="449" spans="1:1" x14ac:dyDescent="0.25">
      <c r="A449" s="5"/>
    </row>
    <row r="450" spans="1:1" x14ac:dyDescent="0.25">
      <c r="A450" s="5"/>
    </row>
    <row r="451" spans="1:1" x14ac:dyDescent="0.25">
      <c r="A451" s="5"/>
    </row>
    <row r="452" spans="1:1" x14ac:dyDescent="0.25">
      <c r="A452" s="5"/>
    </row>
    <row r="453" spans="1:1" x14ac:dyDescent="0.25">
      <c r="A453" s="5"/>
    </row>
    <row r="454" spans="1:1" x14ac:dyDescent="0.25">
      <c r="A454" s="5"/>
    </row>
    <row r="455" spans="1:1" x14ac:dyDescent="0.25">
      <c r="A455" s="5"/>
    </row>
    <row r="456" spans="1:1" x14ac:dyDescent="0.25">
      <c r="A456" s="5"/>
    </row>
    <row r="457" spans="1:1" x14ac:dyDescent="0.25">
      <c r="A457" s="5"/>
    </row>
    <row r="458" spans="1:1" x14ac:dyDescent="0.25">
      <c r="A458" s="5"/>
    </row>
    <row r="459" spans="1:1" x14ac:dyDescent="0.25">
      <c r="A459" s="5"/>
    </row>
    <row r="460" spans="1:1" x14ac:dyDescent="0.25">
      <c r="A460" s="5"/>
    </row>
    <row r="461" spans="1:1" x14ac:dyDescent="0.25">
      <c r="A461" s="5"/>
    </row>
    <row r="462" spans="1:1" x14ac:dyDescent="0.25">
      <c r="A462" s="5"/>
    </row>
    <row r="463" spans="1:1" x14ac:dyDescent="0.25">
      <c r="A463" s="5"/>
    </row>
    <row r="464" spans="1:1" x14ac:dyDescent="0.25">
      <c r="A464" s="5"/>
    </row>
    <row r="465" spans="1:1" x14ac:dyDescent="0.25">
      <c r="A465" s="5"/>
    </row>
    <row r="466" spans="1:1" x14ac:dyDescent="0.25">
      <c r="A466" s="5"/>
    </row>
    <row r="467" spans="1:1" x14ac:dyDescent="0.25">
      <c r="A467" s="5"/>
    </row>
    <row r="468" spans="1:1" x14ac:dyDescent="0.25">
      <c r="A468" s="5"/>
    </row>
    <row r="469" spans="1:1" x14ac:dyDescent="0.25">
      <c r="A469" s="5"/>
    </row>
    <row r="470" spans="1:1" x14ac:dyDescent="0.25">
      <c r="A470" s="5"/>
    </row>
    <row r="471" spans="1:1" x14ac:dyDescent="0.25">
      <c r="A471" s="5"/>
    </row>
    <row r="472" spans="1:1" x14ac:dyDescent="0.25">
      <c r="A472" s="5"/>
    </row>
    <row r="473" spans="1:1" x14ac:dyDescent="0.25">
      <c r="A473" s="5"/>
    </row>
    <row r="474" spans="1:1" x14ac:dyDescent="0.25">
      <c r="A474" s="5"/>
    </row>
    <row r="475" spans="1:1" x14ac:dyDescent="0.25">
      <c r="A475" s="5"/>
    </row>
    <row r="476" spans="1:1" x14ac:dyDescent="0.25">
      <c r="A476" s="5"/>
    </row>
    <row r="477" spans="1:1" x14ac:dyDescent="0.25">
      <c r="A477" s="5"/>
    </row>
    <row r="478" spans="1:1" x14ac:dyDescent="0.25">
      <c r="A478" s="5"/>
    </row>
    <row r="479" spans="1:1" x14ac:dyDescent="0.25">
      <c r="A479" s="5"/>
    </row>
    <row r="480" spans="1:1" x14ac:dyDescent="0.25">
      <c r="A480" s="5"/>
    </row>
    <row r="481" spans="1:1" x14ac:dyDescent="0.25">
      <c r="A481" s="5"/>
    </row>
    <row r="482" spans="1:1" x14ac:dyDescent="0.25">
      <c r="A482" s="5"/>
    </row>
    <row r="483" spans="1:1" x14ac:dyDescent="0.25">
      <c r="A483" s="5"/>
    </row>
    <row r="484" spans="1:1" x14ac:dyDescent="0.25">
      <c r="A484" s="5"/>
    </row>
    <row r="485" spans="1:1" x14ac:dyDescent="0.25">
      <c r="A485" s="5"/>
    </row>
    <row r="486" spans="1:1" x14ac:dyDescent="0.25">
      <c r="A486" s="5"/>
    </row>
    <row r="487" spans="1:1" x14ac:dyDescent="0.25">
      <c r="A487" s="5"/>
    </row>
    <row r="488" spans="1:1" x14ac:dyDescent="0.25">
      <c r="A488" s="5"/>
    </row>
    <row r="489" spans="1:1" x14ac:dyDescent="0.25">
      <c r="A489" s="5"/>
    </row>
    <row r="490" spans="1:1" x14ac:dyDescent="0.25">
      <c r="A490" s="5"/>
    </row>
    <row r="491" spans="1:1" x14ac:dyDescent="0.25">
      <c r="A491" s="5"/>
    </row>
    <row r="492" spans="1:1" x14ac:dyDescent="0.25">
      <c r="A492" s="5"/>
    </row>
    <row r="493" spans="1:1" x14ac:dyDescent="0.25">
      <c r="A493" s="5"/>
    </row>
    <row r="494" spans="1:1" x14ac:dyDescent="0.25">
      <c r="A494" s="5"/>
    </row>
    <row r="495" spans="1:1" x14ac:dyDescent="0.25">
      <c r="A495" s="5"/>
    </row>
    <row r="496" spans="1:1" x14ac:dyDescent="0.25">
      <c r="A496" s="5"/>
    </row>
    <row r="497" spans="1:1" x14ac:dyDescent="0.25">
      <c r="A497" s="5"/>
    </row>
    <row r="498" spans="1:1" x14ac:dyDescent="0.25">
      <c r="A498" s="5"/>
    </row>
    <row r="499" spans="1:1" x14ac:dyDescent="0.25">
      <c r="A499" s="5"/>
    </row>
    <row r="500" spans="1:1" x14ac:dyDescent="0.25">
      <c r="A500" s="5"/>
    </row>
    <row r="501" spans="1:1" x14ac:dyDescent="0.25">
      <c r="A501" s="5"/>
    </row>
    <row r="502" spans="1:1" x14ac:dyDescent="0.25">
      <c r="A502" s="5"/>
    </row>
    <row r="503" spans="1:1" x14ac:dyDescent="0.25">
      <c r="A503" s="5"/>
    </row>
    <row r="504" spans="1:1" x14ac:dyDescent="0.25">
      <c r="A504" s="5"/>
    </row>
    <row r="505" spans="1:1" x14ac:dyDescent="0.25">
      <c r="A505" s="5"/>
    </row>
    <row r="506" spans="1:1" x14ac:dyDescent="0.25">
      <c r="A506" s="5"/>
    </row>
    <row r="507" spans="1:1" x14ac:dyDescent="0.25">
      <c r="A507" s="5"/>
    </row>
    <row r="508" spans="1:1" x14ac:dyDescent="0.25">
      <c r="A508" s="5"/>
    </row>
    <row r="509" spans="1:1" x14ac:dyDescent="0.25">
      <c r="A509" s="5"/>
    </row>
    <row r="510" spans="1:1" x14ac:dyDescent="0.25">
      <c r="A510" s="5"/>
    </row>
    <row r="511" spans="1:1" x14ac:dyDescent="0.25">
      <c r="A511" s="5"/>
    </row>
    <row r="512" spans="1:1" x14ac:dyDescent="0.25">
      <c r="A512" s="5"/>
    </row>
    <row r="513" spans="1:1" x14ac:dyDescent="0.25">
      <c r="A513" s="5"/>
    </row>
    <row r="514" spans="1:1" x14ac:dyDescent="0.25">
      <c r="A514" s="5"/>
    </row>
    <row r="515" spans="1:1" x14ac:dyDescent="0.25">
      <c r="A515" s="5"/>
    </row>
    <row r="516" spans="1:1" x14ac:dyDescent="0.25">
      <c r="A516" s="5"/>
    </row>
    <row r="517" spans="1:1" x14ac:dyDescent="0.25">
      <c r="A517" s="5"/>
    </row>
    <row r="518" spans="1:1" x14ac:dyDescent="0.25">
      <c r="A518" s="5"/>
    </row>
    <row r="519" spans="1:1" x14ac:dyDescent="0.25">
      <c r="A519" s="5"/>
    </row>
    <row r="520" spans="1:1" x14ac:dyDescent="0.25">
      <c r="A520" s="5"/>
    </row>
    <row r="521" spans="1:1" x14ac:dyDescent="0.25">
      <c r="A521" s="5"/>
    </row>
    <row r="522" spans="1:1" x14ac:dyDescent="0.25">
      <c r="A522" s="5"/>
    </row>
    <row r="523" spans="1:1" x14ac:dyDescent="0.25">
      <c r="A523" s="5"/>
    </row>
    <row r="524" spans="1:1" x14ac:dyDescent="0.25">
      <c r="A524" s="5"/>
    </row>
    <row r="525" spans="1:1" x14ac:dyDescent="0.25">
      <c r="A525" s="5"/>
    </row>
    <row r="526" spans="1:1" x14ac:dyDescent="0.25">
      <c r="A526" s="5"/>
    </row>
    <row r="527" spans="1:1" x14ac:dyDescent="0.25">
      <c r="A527" s="5"/>
    </row>
    <row r="528" spans="1:1" x14ac:dyDescent="0.25">
      <c r="A528" s="5"/>
    </row>
    <row r="529" spans="1:1" x14ac:dyDescent="0.25">
      <c r="A529" s="5"/>
    </row>
    <row r="530" spans="1:1" x14ac:dyDescent="0.25">
      <c r="A530" s="5"/>
    </row>
    <row r="531" spans="1:1" x14ac:dyDescent="0.25">
      <c r="A531" s="5"/>
    </row>
    <row r="532" spans="1:1" x14ac:dyDescent="0.25">
      <c r="A532" s="5"/>
    </row>
    <row r="533" spans="1:1" x14ac:dyDescent="0.25">
      <c r="A533" s="5"/>
    </row>
    <row r="534" spans="1:1" x14ac:dyDescent="0.25">
      <c r="A534" s="5"/>
    </row>
    <row r="535" spans="1:1" x14ac:dyDescent="0.25">
      <c r="A535" s="5"/>
    </row>
    <row r="536" spans="1:1" x14ac:dyDescent="0.25">
      <c r="A536" s="5"/>
    </row>
    <row r="537" spans="1:1" x14ac:dyDescent="0.25">
      <c r="A537" s="5"/>
    </row>
    <row r="538" spans="1:1" x14ac:dyDescent="0.25">
      <c r="A538" s="5"/>
    </row>
    <row r="539" spans="1:1" x14ac:dyDescent="0.25">
      <c r="A539" s="5"/>
    </row>
    <row r="540" spans="1:1" x14ac:dyDescent="0.25">
      <c r="A540" s="5"/>
    </row>
    <row r="541" spans="1:1" x14ac:dyDescent="0.25">
      <c r="A541" s="5"/>
    </row>
    <row r="542" spans="1:1" x14ac:dyDescent="0.25">
      <c r="A542" s="5"/>
    </row>
    <row r="543" spans="1:1" x14ac:dyDescent="0.25">
      <c r="A543" s="5"/>
    </row>
    <row r="544" spans="1:1" x14ac:dyDescent="0.25">
      <c r="A544" s="5"/>
    </row>
    <row r="545" spans="1:1" x14ac:dyDescent="0.25">
      <c r="A545" s="5"/>
    </row>
    <row r="546" spans="1:1" x14ac:dyDescent="0.25">
      <c r="A546" s="5"/>
    </row>
    <row r="547" spans="1:1" x14ac:dyDescent="0.25">
      <c r="A547" s="5"/>
    </row>
    <row r="548" spans="1:1" x14ac:dyDescent="0.25">
      <c r="A548" s="5"/>
    </row>
    <row r="549" spans="1:1" x14ac:dyDescent="0.25">
      <c r="A549" s="5"/>
    </row>
    <row r="550" spans="1:1" x14ac:dyDescent="0.25">
      <c r="A550" s="5"/>
    </row>
    <row r="551" spans="1:1" x14ac:dyDescent="0.25">
      <c r="A551" s="5"/>
    </row>
    <row r="552" spans="1:1" x14ac:dyDescent="0.25">
      <c r="A552" s="5"/>
    </row>
    <row r="553" spans="1:1" x14ac:dyDescent="0.25">
      <c r="A553" s="5"/>
    </row>
    <row r="554" spans="1:1" x14ac:dyDescent="0.25">
      <c r="A554" s="5"/>
    </row>
    <row r="555" spans="1:1" x14ac:dyDescent="0.25">
      <c r="A555" s="5"/>
    </row>
    <row r="556" spans="1:1" x14ac:dyDescent="0.25">
      <c r="A556" s="5"/>
    </row>
    <row r="557" spans="1:1" x14ac:dyDescent="0.25">
      <c r="A557" s="5"/>
    </row>
    <row r="558" spans="1:1" x14ac:dyDescent="0.25">
      <c r="A558" s="5"/>
    </row>
    <row r="559" spans="1:1" x14ac:dyDescent="0.25">
      <c r="A559" s="5"/>
    </row>
    <row r="560" spans="1:1" x14ac:dyDescent="0.25">
      <c r="A560" s="5"/>
    </row>
    <row r="561" spans="1:1" x14ac:dyDescent="0.25">
      <c r="A561" s="5"/>
    </row>
    <row r="562" spans="1:1" x14ac:dyDescent="0.25">
      <c r="A562" s="5"/>
    </row>
    <row r="563" spans="1:1" x14ac:dyDescent="0.25">
      <c r="A563" s="5"/>
    </row>
    <row r="564" spans="1:1" x14ac:dyDescent="0.25">
      <c r="A564" s="5"/>
    </row>
    <row r="565" spans="1:1" x14ac:dyDescent="0.25">
      <c r="A565" s="5"/>
    </row>
    <row r="566" spans="1:1" x14ac:dyDescent="0.25">
      <c r="A566" s="5"/>
    </row>
    <row r="567" spans="1:1" x14ac:dyDescent="0.25">
      <c r="A567" s="5"/>
    </row>
    <row r="568" spans="1:1" x14ac:dyDescent="0.25">
      <c r="A568" s="5"/>
    </row>
    <row r="569" spans="1:1" x14ac:dyDescent="0.25">
      <c r="A569" s="5"/>
    </row>
    <row r="570" spans="1:1" x14ac:dyDescent="0.25">
      <c r="A570" s="5"/>
    </row>
    <row r="571" spans="1:1" x14ac:dyDescent="0.25">
      <c r="A571" s="5"/>
    </row>
    <row r="572" spans="1:1" x14ac:dyDescent="0.25">
      <c r="A572" s="5"/>
    </row>
    <row r="573" spans="1:1" x14ac:dyDescent="0.25">
      <c r="A573" s="5"/>
    </row>
    <row r="574" spans="1:1" x14ac:dyDescent="0.25">
      <c r="A574" s="5"/>
    </row>
    <row r="575" spans="1:1" x14ac:dyDescent="0.25">
      <c r="A575" s="5"/>
    </row>
    <row r="576" spans="1:1" x14ac:dyDescent="0.25">
      <c r="A576" s="5"/>
    </row>
    <row r="577" spans="1:1" x14ac:dyDescent="0.25">
      <c r="A577" s="5"/>
    </row>
    <row r="578" spans="1:1" x14ac:dyDescent="0.25">
      <c r="A578" s="5"/>
    </row>
    <row r="579" spans="1:1" x14ac:dyDescent="0.25">
      <c r="A579" s="5"/>
    </row>
    <row r="580" spans="1:1" x14ac:dyDescent="0.25">
      <c r="A580" s="5"/>
    </row>
    <row r="581" spans="1:1" x14ac:dyDescent="0.25">
      <c r="A581" s="5"/>
    </row>
    <row r="582" spans="1:1" x14ac:dyDescent="0.25">
      <c r="A582" s="5"/>
    </row>
    <row r="583" spans="1:1" x14ac:dyDescent="0.25">
      <c r="A583" s="5"/>
    </row>
    <row r="584" spans="1:1" x14ac:dyDescent="0.25">
      <c r="A584" s="5"/>
    </row>
    <row r="585" spans="1:1" x14ac:dyDescent="0.25">
      <c r="A585" s="5"/>
    </row>
    <row r="586" spans="1:1" x14ac:dyDescent="0.25">
      <c r="A586" s="5"/>
    </row>
    <row r="587" spans="1:1" x14ac:dyDescent="0.25">
      <c r="A587" s="5"/>
    </row>
    <row r="588" spans="1:1" x14ac:dyDescent="0.25">
      <c r="A588" s="5"/>
    </row>
    <row r="589" spans="1:1" x14ac:dyDescent="0.25">
      <c r="A589" s="5"/>
    </row>
    <row r="590" spans="1:1" x14ac:dyDescent="0.25">
      <c r="A590" s="5"/>
    </row>
    <row r="591" spans="1:1" x14ac:dyDescent="0.25">
      <c r="A591" s="5"/>
    </row>
    <row r="592" spans="1:1" x14ac:dyDescent="0.25">
      <c r="A592" s="5"/>
    </row>
    <row r="593" spans="1:1" x14ac:dyDescent="0.25">
      <c r="A593" s="5"/>
    </row>
    <row r="594" spans="1:1" x14ac:dyDescent="0.25">
      <c r="A594" s="5"/>
    </row>
    <row r="595" spans="1:1" x14ac:dyDescent="0.25">
      <c r="A595" s="5"/>
    </row>
    <row r="596" spans="1:1" x14ac:dyDescent="0.25">
      <c r="A596" s="5"/>
    </row>
    <row r="597" spans="1:1" x14ac:dyDescent="0.25">
      <c r="A597" s="5"/>
    </row>
    <row r="598" spans="1:1" x14ac:dyDescent="0.25">
      <c r="A598" s="5"/>
    </row>
    <row r="599" spans="1:1" x14ac:dyDescent="0.25">
      <c r="A599" s="5"/>
    </row>
    <row r="600" spans="1:1" x14ac:dyDescent="0.25">
      <c r="A600" s="5"/>
    </row>
    <row r="601" spans="1:1" x14ac:dyDescent="0.25">
      <c r="A601" s="5"/>
    </row>
    <row r="602" spans="1:1" x14ac:dyDescent="0.25">
      <c r="A602" s="5"/>
    </row>
    <row r="603" spans="1:1" x14ac:dyDescent="0.25">
      <c r="A603" s="5"/>
    </row>
    <row r="604" spans="1:1" x14ac:dyDescent="0.25">
      <c r="A604" s="5"/>
    </row>
    <row r="605" spans="1:1" x14ac:dyDescent="0.25">
      <c r="A605" s="5"/>
    </row>
    <row r="606" spans="1:1" x14ac:dyDescent="0.25">
      <c r="A606" s="5"/>
    </row>
    <row r="607" spans="1:1" x14ac:dyDescent="0.25">
      <c r="A607" s="5"/>
    </row>
    <row r="608" spans="1:1" x14ac:dyDescent="0.25">
      <c r="A608" s="5"/>
    </row>
    <row r="609" spans="1:1" x14ac:dyDescent="0.25">
      <c r="A609" s="5"/>
    </row>
    <row r="610" spans="1:1" x14ac:dyDescent="0.25">
      <c r="A610" s="5"/>
    </row>
    <row r="611" spans="1:1" x14ac:dyDescent="0.25">
      <c r="A611" s="5"/>
    </row>
    <row r="612" spans="1:1" x14ac:dyDescent="0.25">
      <c r="A612" s="5"/>
    </row>
    <row r="613" spans="1:1" x14ac:dyDescent="0.25">
      <c r="A613" s="5"/>
    </row>
    <row r="614" spans="1:1" x14ac:dyDescent="0.25">
      <c r="A614" s="5"/>
    </row>
    <row r="615" spans="1:1" x14ac:dyDescent="0.25">
      <c r="A615" s="5"/>
    </row>
    <row r="616" spans="1:1" x14ac:dyDescent="0.25">
      <c r="A616" s="5"/>
    </row>
    <row r="617" spans="1:1" x14ac:dyDescent="0.25">
      <c r="A617" s="5"/>
    </row>
    <row r="618" spans="1:1" x14ac:dyDescent="0.25">
      <c r="A618" s="5"/>
    </row>
    <row r="619" spans="1:1" x14ac:dyDescent="0.25">
      <c r="A619" s="5"/>
    </row>
    <row r="620" spans="1:1" x14ac:dyDescent="0.25">
      <c r="A620" s="5"/>
    </row>
    <row r="621" spans="1:1" x14ac:dyDescent="0.25">
      <c r="A621" s="5"/>
    </row>
    <row r="622" spans="1:1" x14ac:dyDescent="0.25">
      <c r="A622" s="5"/>
    </row>
    <row r="623" spans="1:1" x14ac:dyDescent="0.25">
      <c r="A623" s="5"/>
    </row>
    <row r="624" spans="1:1" x14ac:dyDescent="0.25">
      <c r="A624" s="5"/>
    </row>
    <row r="625" spans="1:1" x14ac:dyDescent="0.25">
      <c r="A625" s="5"/>
    </row>
    <row r="626" spans="1:1" x14ac:dyDescent="0.25">
      <c r="A626" s="5"/>
    </row>
    <row r="627" spans="1:1" x14ac:dyDescent="0.25">
      <c r="A627" s="5"/>
    </row>
    <row r="628" spans="1:1" x14ac:dyDescent="0.25">
      <c r="A628" s="5"/>
    </row>
    <row r="629" spans="1:1" x14ac:dyDescent="0.25">
      <c r="A629" s="5"/>
    </row>
    <row r="630" spans="1:1" x14ac:dyDescent="0.25">
      <c r="A630" s="5"/>
    </row>
    <row r="631" spans="1:1" x14ac:dyDescent="0.25">
      <c r="A631" s="5"/>
    </row>
    <row r="632" spans="1:1" x14ac:dyDescent="0.25">
      <c r="A632" s="5"/>
    </row>
    <row r="633" spans="1:1" x14ac:dyDescent="0.25">
      <c r="A633" s="5"/>
    </row>
    <row r="634" spans="1:1" x14ac:dyDescent="0.25">
      <c r="A634" s="5"/>
    </row>
    <row r="635" spans="1:1" x14ac:dyDescent="0.25">
      <c r="A635" s="5"/>
    </row>
    <row r="636" spans="1:1" x14ac:dyDescent="0.25">
      <c r="A636" s="5"/>
    </row>
    <row r="637" spans="1:1" x14ac:dyDescent="0.25">
      <c r="A637" s="5"/>
    </row>
    <row r="638" spans="1:1" x14ac:dyDescent="0.25">
      <c r="A638" s="5"/>
    </row>
    <row r="639" spans="1:1" x14ac:dyDescent="0.25">
      <c r="A639" s="5"/>
    </row>
    <row r="640" spans="1:1" x14ac:dyDescent="0.25">
      <c r="A640" s="5"/>
    </row>
    <row r="641" spans="1:1" x14ac:dyDescent="0.25">
      <c r="A641" s="5"/>
    </row>
    <row r="642" spans="1:1" x14ac:dyDescent="0.25">
      <c r="A642" s="5"/>
    </row>
    <row r="643" spans="1:1" x14ac:dyDescent="0.25">
      <c r="A643" s="5"/>
    </row>
    <row r="644" spans="1:1" x14ac:dyDescent="0.25">
      <c r="A644" s="5"/>
    </row>
    <row r="645" spans="1:1" x14ac:dyDescent="0.25">
      <c r="A645" s="5"/>
    </row>
    <row r="646" spans="1:1" x14ac:dyDescent="0.25">
      <c r="A646" s="5"/>
    </row>
    <row r="647" spans="1:1" x14ac:dyDescent="0.25">
      <c r="A647" s="5"/>
    </row>
    <row r="648" spans="1:1" x14ac:dyDescent="0.25">
      <c r="A648" s="5"/>
    </row>
    <row r="649" spans="1:1" x14ac:dyDescent="0.25">
      <c r="A649" s="5"/>
    </row>
    <row r="650" spans="1:1" x14ac:dyDescent="0.25">
      <c r="A650" s="5"/>
    </row>
    <row r="651" spans="1:1" x14ac:dyDescent="0.25">
      <c r="A651" s="5"/>
    </row>
    <row r="652" spans="1:1" x14ac:dyDescent="0.25">
      <c r="A652" s="5"/>
    </row>
    <row r="653" spans="1:1" x14ac:dyDescent="0.25">
      <c r="A653" s="5"/>
    </row>
    <row r="654" spans="1:1" x14ac:dyDescent="0.25">
      <c r="A654" s="5"/>
    </row>
    <row r="655" spans="1:1" x14ac:dyDescent="0.25">
      <c r="A655" s="5"/>
    </row>
    <row r="656" spans="1:1" x14ac:dyDescent="0.25">
      <c r="A656" s="5"/>
    </row>
    <row r="657" spans="1:1" x14ac:dyDescent="0.25">
      <c r="A657" s="5"/>
    </row>
    <row r="658" spans="1:1" x14ac:dyDescent="0.25">
      <c r="A658" s="5"/>
    </row>
    <row r="659" spans="1:1" x14ac:dyDescent="0.25">
      <c r="A659" s="5"/>
    </row>
    <row r="660" spans="1:1" x14ac:dyDescent="0.25">
      <c r="A660" s="5"/>
    </row>
    <row r="661" spans="1:1" x14ac:dyDescent="0.25">
      <c r="A661" s="5"/>
    </row>
    <row r="662" spans="1:1" x14ac:dyDescent="0.25">
      <c r="A662" s="5"/>
    </row>
    <row r="663" spans="1:1" x14ac:dyDescent="0.25">
      <c r="A663" s="5"/>
    </row>
    <row r="664" spans="1:1" x14ac:dyDescent="0.25">
      <c r="A664" s="5"/>
    </row>
    <row r="665" spans="1:1" x14ac:dyDescent="0.25">
      <c r="A665" s="5"/>
    </row>
    <row r="666" spans="1:1" x14ac:dyDescent="0.25">
      <c r="A666" s="5"/>
    </row>
    <row r="667" spans="1:1" x14ac:dyDescent="0.25">
      <c r="A667" s="5"/>
    </row>
    <row r="668" spans="1:1" x14ac:dyDescent="0.25">
      <c r="A668" s="5"/>
    </row>
    <row r="669" spans="1:1" x14ac:dyDescent="0.25">
      <c r="A669" s="5"/>
    </row>
    <row r="670" spans="1:1" x14ac:dyDescent="0.25">
      <c r="A670" s="5"/>
    </row>
    <row r="671" spans="1:1" x14ac:dyDescent="0.25">
      <c r="A671" s="5"/>
    </row>
    <row r="672" spans="1:1" x14ac:dyDescent="0.25">
      <c r="A672" s="5"/>
    </row>
    <row r="673" spans="1:1" x14ac:dyDescent="0.25">
      <c r="A673" s="5"/>
    </row>
    <row r="674" spans="1:1" x14ac:dyDescent="0.25">
      <c r="A674" s="5"/>
    </row>
    <row r="675" spans="1:1" x14ac:dyDescent="0.25">
      <c r="A675" s="5"/>
    </row>
    <row r="676" spans="1:1" x14ac:dyDescent="0.25">
      <c r="A676" s="5"/>
    </row>
    <row r="677" spans="1:1" x14ac:dyDescent="0.25">
      <c r="A677" s="5"/>
    </row>
    <row r="678" spans="1:1" x14ac:dyDescent="0.25">
      <c r="A678" s="5"/>
    </row>
    <row r="679" spans="1:1" x14ac:dyDescent="0.25">
      <c r="A679" s="5"/>
    </row>
    <row r="680" spans="1:1" x14ac:dyDescent="0.25">
      <c r="A680" s="5"/>
    </row>
    <row r="681" spans="1:1" x14ac:dyDescent="0.25">
      <c r="A681" s="5"/>
    </row>
    <row r="682" spans="1:1" x14ac:dyDescent="0.25">
      <c r="A682" s="5"/>
    </row>
    <row r="683" spans="1:1" x14ac:dyDescent="0.25">
      <c r="A683" s="5"/>
    </row>
    <row r="684" spans="1:1" x14ac:dyDescent="0.25">
      <c r="A684" s="5"/>
    </row>
    <row r="685" spans="1:1" x14ac:dyDescent="0.25">
      <c r="A685" s="5"/>
    </row>
    <row r="686" spans="1:1" x14ac:dyDescent="0.25">
      <c r="A686" s="5"/>
    </row>
    <row r="687" spans="1:1" x14ac:dyDescent="0.25">
      <c r="A687" s="5"/>
    </row>
    <row r="688" spans="1:1" x14ac:dyDescent="0.25">
      <c r="A688" s="5"/>
    </row>
    <row r="689" spans="1:1" x14ac:dyDescent="0.25">
      <c r="A689" s="5"/>
    </row>
    <row r="690" spans="1:1" x14ac:dyDescent="0.25">
      <c r="A690" s="5"/>
    </row>
    <row r="691" spans="1:1" x14ac:dyDescent="0.25">
      <c r="A691" s="5"/>
    </row>
    <row r="692" spans="1:1" x14ac:dyDescent="0.25">
      <c r="A692" s="5"/>
    </row>
    <row r="693" spans="1:1" x14ac:dyDescent="0.25">
      <c r="A693" s="5"/>
    </row>
    <row r="694" spans="1:1" x14ac:dyDescent="0.25">
      <c r="A694" s="5"/>
    </row>
    <row r="695" spans="1:1" x14ac:dyDescent="0.25">
      <c r="A695" s="5"/>
    </row>
    <row r="696" spans="1:1" x14ac:dyDescent="0.25">
      <c r="A696" s="5"/>
    </row>
    <row r="697" spans="1:1" x14ac:dyDescent="0.25">
      <c r="A697" s="5"/>
    </row>
    <row r="698" spans="1:1" x14ac:dyDescent="0.25">
      <c r="A698" s="5"/>
    </row>
    <row r="699" spans="1:1" x14ac:dyDescent="0.25">
      <c r="A699" s="5"/>
    </row>
    <row r="700" spans="1:1" x14ac:dyDescent="0.25">
      <c r="A700" s="5"/>
    </row>
    <row r="701" spans="1:1" x14ac:dyDescent="0.25">
      <c r="A701" s="5"/>
    </row>
    <row r="702" spans="1:1" x14ac:dyDescent="0.25">
      <c r="A702" s="5"/>
    </row>
    <row r="703" spans="1:1" x14ac:dyDescent="0.25">
      <c r="A703" s="5"/>
    </row>
    <row r="704" spans="1:1" x14ac:dyDescent="0.25">
      <c r="A704" s="5"/>
    </row>
    <row r="705" spans="1:1" x14ac:dyDescent="0.25">
      <c r="A705" s="5"/>
    </row>
    <row r="706" spans="1:1" x14ac:dyDescent="0.25">
      <c r="A706" s="5"/>
    </row>
    <row r="707" spans="1:1" x14ac:dyDescent="0.25">
      <c r="A707" s="5"/>
    </row>
    <row r="708" spans="1:1" x14ac:dyDescent="0.25">
      <c r="A708" s="5"/>
    </row>
    <row r="709" spans="1:1" x14ac:dyDescent="0.25">
      <c r="A709" s="5"/>
    </row>
    <row r="710" spans="1:1" x14ac:dyDescent="0.25">
      <c r="A710" s="5"/>
    </row>
    <row r="711" spans="1:1" x14ac:dyDescent="0.25">
      <c r="A711" s="5"/>
    </row>
    <row r="712" spans="1:1" x14ac:dyDescent="0.25">
      <c r="A712" s="5"/>
    </row>
    <row r="713" spans="1:1" x14ac:dyDescent="0.25">
      <c r="A713" s="5"/>
    </row>
    <row r="714" spans="1:1" x14ac:dyDescent="0.25">
      <c r="A714" s="5"/>
    </row>
    <row r="715" spans="1:1" x14ac:dyDescent="0.25">
      <c r="A715" s="5"/>
    </row>
    <row r="716" spans="1:1" x14ac:dyDescent="0.25">
      <c r="A716" s="5"/>
    </row>
    <row r="717" spans="1:1" x14ac:dyDescent="0.25">
      <c r="A717" s="5"/>
    </row>
    <row r="718" spans="1:1" x14ac:dyDescent="0.25">
      <c r="A718" s="5"/>
    </row>
    <row r="719" spans="1:1" x14ac:dyDescent="0.25">
      <c r="A719" s="5"/>
    </row>
    <row r="720" spans="1:1" x14ac:dyDescent="0.25">
      <c r="A720" s="5"/>
    </row>
    <row r="721" spans="1:1" x14ac:dyDescent="0.25">
      <c r="A721" s="5"/>
    </row>
    <row r="722" spans="1:1" x14ac:dyDescent="0.25">
      <c r="A722" s="5"/>
    </row>
    <row r="723" spans="1:1" x14ac:dyDescent="0.25">
      <c r="A723" s="5"/>
    </row>
    <row r="724" spans="1:1" x14ac:dyDescent="0.25">
      <c r="A724" s="5"/>
    </row>
    <row r="725" spans="1:1" x14ac:dyDescent="0.25">
      <c r="A725" s="5"/>
    </row>
    <row r="726" spans="1:1" x14ac:dyDescent="0.25">
      <c r="A726" s="5"/>
    </row>
    <row r="727" spans="1:1" x14ac:dyDescent="0.25">
      <c r="A727" s="5"/>
    </row>
    <row r="728" spans="1:1" x14ac:dyDescent="0.25">
      <c r="A728" s="5"/>
    </row>
    <row r="729" spans="1:1" x14ac:dyDescent="0.25">
      <c r="A729" s="5"/>
    </row>
    <row r="730" spans="1:1" x14ac:dyDescent="0.25">
      <c r="A730" s="5"/>
    </row>
    <row r="731" spans="1:1" x14ac:dyDescent="0.25">
      <c r="A731" s="5"/>
    </row>
    <row r="732" spans="1:1" x14ac:dyDescent="0.25">
      <c r="A732" s="5"/>
    </row>
    <row r="733" spans="1:1" x14ac:dyDescent="0.25">
      <c r="A733" s="5"/>
    </row>
    <row r="734" spans="1:1" x14ac:dyDescent="0.25">
      <c r="A734" s="5"/>
    </row>
    <row r="735" spans="1:1" x14ac:dyDescent="0.25">
      <c r="A735" s="5"/>
    </row>
    <row r="736" spans="1:1" x14ac:dyDescent="0.25">
      <c r="A736" s="5"/>
    </row>
    <row r="737" spans="1:1" x14ac:dyDescent="0.25">
      <c r="A737" s="5"/>
    </row>
    <row r="738" spans="1:1" x14ac:dyDescent="0.25">
      <c r="A738" s="5"/>
    </row>
    <row r="739" spans="1:1" x14ac:dyDescent="0.25">
      <c r="A739" s="5"/>
    </row>
    <row r="740" spans="1:1" x14ac:dyDescent="0.25">
      <c r="A740" s="5"/>
    </row>
    <row r="741" spans="1:1" x14ac:dyDescent="0.25">
      <c r="A741" s="5"/>
    </row>
    <row r="742" spans="1:1" x14ac:dyDescent="0.25">
      <c r="A742" s="5"/>
    </row>
    <row r="743" spans="1:1" x14ac:dyDescent="0.25">
      <c r="A743" s="5"/>
    </row>
    <row r="744" spans="1:1" x14ac:dyDescent="0.25">
      <c r="A744" s="5"/>
    </row>
    <row r="745" spans="1:1" x14ac:dyDescent="0.25">
      <c r="A745" s="5"/>
    </row>
    <row r="746" spans="1:1" x14ac:dyDescent="0.25">
      <c r="A746" s="5"/>
    </row>
    <row r="747" spans="1:1" x14ac:dyDescent="0.25">
      <c r="A747" s="5"/>
    </row>
    <row r="748" spans="1:1" x14ac:dyDescent="0.25">
      <c r="A748" s="5"/>
    </row>
    <row r="749" spans="1:1" x14ac:dyDescent="0.25">
      <c r="A749" s="5"/>
    </row>
    <row r="750" spans="1:1" x14ac:dyDescent="0.25">
      <c r="A750" s="5"/>
    </row>
    <row r="751" spans="1:1" x14ac:dyDescent="0.25">
      <c r="A751" s="5"/>
    </row>
    <row r="752" spans="1:1" x14ac:dyDescent="0.25">
      <c r="A752" s="5"/>
    </row>
    <row r="753" spans="1:1" x14ac:dyDescent="0.25">
      <c r="A753" s="5"/>
    </row>
    <row r="754" spans="1:1" x14ac:dyDescent="0.25">
      <c r="A754" s="5"/>
    </row>
    <row r="755" spans="1:1" x14ac:dyDescent="0.25">
      <c r="A755" s="5"/>
    </row>
    <row r="756" spans="1:1" x14ac:dyDescent="0.25">
      <c r="A756" s="5"/>
    </row>
    <row r="757" spans="1:1" x14ac:dyDescent="0.25">
      <c r="A757" s="5"/>
    </row>
    <row r="758" spans="1:1" x14ac:dyDescent="0.25">
      <c r="A758" s="5"/>
    </row>
    <row r="759" spans="1:1" x14ac:dyDescent="0.25">
      <c r="A759" s="5"/>
    </row>
    <row r="760" spans="1:1" x14ac:dyDescent="0.25">
      <c r="A760" s="5"/>
    </row>
    <row r="761" spans="1:1" x14ac:dyDescent="0.25">
      <c r="A761" s="5"/>
    </row>
    <row r="762" spans="1:1" x14ac:dyDescent="0.25">
      <c r="A762" s="5"/>
    </row>
    <row r="763" spans="1:1" x14ac:dyDescent="0.25">
      <c r="A763" s="5"/>
    </row>
    <row r="764" spans="1:1" x14ac:dyDescent="0.25">
      <c r="A764" s="5"/>
    </row>
    <row r="765" spans="1:1" x14ac:dyDescent="0.25">
      <c r="A765" s="5"/>
    </row>
    <row r="766" spans="1:1" x14ac:dyDescent="0.25">
      <c r="A766" s="5"/>
    </row>
    <row r="767" spans="1:1" x14ac:dyDescent="0.25">
      <c r="A767" s="5"/>
    </row>
    <row r="768" spans="1:1" x14ac:dyDescent="0.25">
      <c r="A768" s="5"/>
    </row>
    <row r="769" spans="1:1" x14ac:dyDescent="0.25">
      <c r="A769" s="5"/>
    </row>
    <row r="770" spans="1:1" x14ac:dyDescent="0.25">
      <c r="A770" s="5"/>
    </row>
    <row r="771" spans="1:1" x14ac:dyDescent="0.25">
      <c r="A771" s="5"/>
    </row>
    <row r="772" spans="1:1" x14ac:dyDescent="0.25">
      <c r="A772" s="5"/>
    </row>
    <row r="773" spans="1:1" x14ac:dyDescent="0.25">
      <c r="A773" s="5"/>
    </row>
    <row r="774" spans="1:1" x14ac:dyDescent="0.25">
      <c r="A774" s="5"/>
    </row>
    <row r="775" spans="1:1" x14ac:dyDescent="0.25">
      <c r="A775" s="5"/>
    </row>
    <row r="776" spans="1:1" x14ac:dyDescent="0.25">
      <c r="A776" s="5"/>
    </row>
    <row r="777" spans="1:1" x14ac:dyDescent="0.25">
      <c r="A777" s="5"/>
    </row>
    <row r="778" spans="1:1" x14ac:dyDescent="0.25">
      <c r="A778" s="5"/>
    </row>
    <row r="779" spans="1:1" x14ac:dyDescent="0.25">
      <c r="A779" s="5"/>
    </row>
    <row r="780" spans="1:1" x14ac:dyDescent="0.25">
      <c r="A780" s="5"/>
    </row>
    <row r="781" spans="1:1" x14ac:dyDescent="0.25">
      <c r="A781" s="5"/>
    </row>
    <row r="782" spans="1:1" x14ac:dyDescent="0.25">
      <c r="A782" s="5"/>
    </row>
    <row r="783" spans="1:1" x14ac:dyDescent="0.25">
      <c r="A783" s="5"/>
    </row>
    <row r="784" spans="1:1" x14ac:dyDescent="0.25">
      <c r="A784" s="5"/>
    </row>
    <row r="785" spans="1:1" x14ac:dyDescent="0.25">
      <c r="A785" s="5"/>
    </row>
    <row r="786" spans="1:1" x14ac:dyDescent="0.25">
      <c r="A786" s="5"/>
    </row>
    <row r="787" spans="1:1" x14ac:dyDescent="0.25">
      <c r="A787" s="5"/>
    </row>
    <row r="788" spans="1:1" x14ac:dyDescent="0.25">
      <c r="A788" s="5"/>
    </row>
    <row r="789" spans="1:1" x14ac:dyDescent="0.25">
      <c r="A789" s="5"/>
    </row>
    <row r="790" spans="1:1" x14ac:dyDescent="0.25">
      <c r="A790" s="5"/>
    </row>
    <row r="791" spans="1:1" x14ac:dyDescent="0.25">
      <c r="A791" s="5"/>
    </row>
    <row r="792" spans="1:1" x14ac:dyDescent="0.25">
      <c r="A792" s="5"/>
    </row>
    <row r="793" spans="1:1" x14ac:dyDescent="0.25">
      <c r="A793" s="5"/>
    </row>
    <row r="794" spans="1:1" x14ac:dyDescent="0.25">
      <c r="A794" s="5"/>
    </row>
    <row r="795" spans="1:1" x14ac:dyDescent="0.25">
      <c r="A795" s="5"/>
    </row>
    <row r="796" spans="1:1" x14ac:dyDescent="0.25">
      <c r="A796" s="5"/>
    </row>
    <row r="797" spans="1:1" x14ac:dyDescent="0.25">
      <c r="A797" s="5"/>
    </row>
    <row r="798" spans="1:1" x14ac:dyDescent="0.25">
      <c r="A798" s="5"/>
    </row>
    <row r="799" spans="1:1" x14ac:dyDescent="0.25">
      <c r="A799" s="5"/>
    </row>
    <row r="800" spans="1:1" x14ac:dyDescent="0.25">
      <c r="A800" s="5"/>
    </row>
    <row r="801" spans="1:1" x14ac:dyDescent="0.25">
      <c r="A801" s="5"/>
    </row>
    <row r="802" spans="1:1" x14ac:dyDescent="0.25">
      <c r="A802" s="5"/>
    </row>
    <row r="803" spans="1:1" x14ac:dyDescent="0.25">
      <c r="A803" s="5"/>
    </row>
    <row r="804" spans="1:1" x14ac:dyDescent="0.25">
      <c r="A804" s="5"/>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5"/>
    </row>
    <row r="812" spans="1:1" x14ac:dyDescent="0.25">
      <c r="A812" s="5"/>
    </row>
    <row r="813" spans="1:1" x14ac:dyDescent="0.25">
      <c r="A813" s="5"/>
    </row>
    <row r="814" spans="1:1" x14ac:dyDescent="0.25">
      <c r="A814" s="5"/>
    </row>
    <row r="815" spans="1:1" x14ac:dyDescent="0.25">
      <c r="A815" s="5"/>
    </row>
    <row r="816" spans="1:1" x14ac:dyDescent="0.25">
      <c r="A816" s="5"/>
    </row>
    <row r="817" spans="1:1" x14ac:dyDescent="0.25">
      <c r="A817" s="5"/>
    </row>
    <row r="818" spans="1:1" x14ac:dyDescent="0.25">
      <c r="A818" s="5"/>
    </row>
    <row r="819" spans="1:1" x14ac:dyDescent="0.25">
      <c r="A819" s="5"/>
    </row>
    <row r="820" spans="1:1" x14ac:dyDescent="0.25">
      <c r="A820" s="5"/>
    </row>
    <row r="821" spans="1:1" x14ac:dyDescent="0.25">
      <c r="A821" s="5"/>
    </row>
    <row r="822" spans="1:1" x14ac:dyDescent="0.25">
      <c r="A822" s="5"/>
    </row>
    <row r="823" spans="1:1" x14ac:dyDescent="0.25">
      <c r="A823" s="5"/>
    </row>
    <row r="824" spans="1:1" x14ac:dyDescent="0.25">
      <c r="A824" s="5"/>
    </row>
    <row r="825" spans="1:1" x14ac:dyDescent="0.25">
      <c r="A825" s="5"/>
    </row>
    <row r="826" spans="1:1" x14ac:dyDescent="0.25">
      <c r="A826" s="5"/>
    </row>
    <row r="827" spans="1:1" x14ac:dyDescent="0.25">
      <c r="A827" s="5"/>
    </row>
    <row r="828" spans="1:1" x14ac:dyDescent="0.25">
      <c r="A828" s="5"/>
    </row>
    <row r="829" spans="1:1" x14ac:dyDescent="0.25">
      <c r="A829" s="5"/>
    </row>
    <row r="830" spans="1:1" x14ac:dyDescent="0.25">
      <c r="A830" s="5"/>
    </row>
    <row r="831" spans="1:1" x14ac:dyDescent="0.25">
      <c r="A831" s="5"/>
    </row>
    <row r="832" spans="1:1" x14ac:dyDescent="0.25">
      <c r="A832" s="5"/>
    </row>
    <row r="833" spans="1:1" x14ac:dyDescent="0.25">
      <c r="A833" s="5"/>
    </row>
    <row r="834" spans="1:1" x14ac:dyDescent="0.25">
      <c r="A834" s="5"/>
    </row>
    <row r="835" spans="1:1" x14ac:dyDescent="0.25">
      <c r="A835" s="5"/>
    </row>
    <row r="836" spans="1:1" x14ac:dyDescent="0.25">
      <c r="A836" s="5"/>
    </row>
    <row r="837" spans="1:1" x14ac:dyDescent="0.25">
      <c r="A837" s="5"/>
    </row>
    <row r="838" spans="1:1" x14ac:dyDescent="0.25">
      <c r="A838" s="5"/>
    </row>
    <row r="839" spans="1:1" x14ac:dyDescent="0.25">
      <c r="A839" s="5"/>
    </row>
    <row r="840" spans="1:1" x14ac:dyDescent="0.25">
      <c r="A840" s="5"/>
    </row>
    <row r="841" spans="1:1" x14ac:dyDescent="0.25">
      <c r="A841" s="5"/>
    </row>
    <row r="842" spans="1:1" x14ac:dyDescent="0.25">
      <c r="A842" s="5"/>
    </row>
    <row r="843" spans="1:1" x14ac:dyDescent="0.25">
      <c r="A843" s="5"/>
    </row>
    <row r="844" spans="1:1" x14ac:dyDescent="0.25">
      <c r="A844" s="5"/>
    </row>
    <row r="845" spans="1:1" x14ac:dyDescent="0.25">
      <c r="A845" s="5"/>
    </row>
    <row r="846" spans="1:1" x14ac:dyDescent="0.25">
      <c r="A846" s="5"/>
    </row>
    <row r="847" spans="1:1" x14ac:dyDescent="0.25">
      <c r="A847" s="5"/>
    </row>
    <row r="848" spans="1:1" x14ac:dyDescent="0.25">
      <c r="A848" s="5"/>
    </row>
    <row r="849" spans="1:1" x14ac:dyDescent="0.25">
      <c r="A849" s="5"/>
    </row>
    <row r="850" spans="1:1" x14ac:dyDescent="0.25">
      <c r="A850" s="5"/>
    </row>
    <row r="851" spans="1:1" x14ac:dyDescent="0.25">
      <c r="A851" s="5"/>
    </row>
    <row r="852" spans="1:1" x14ac:dyDescent="0.25">
      <c r="A852" s="5"/>
    </row>
    <row r="853" spans="1:1" x14ac:dyDescent="0.25">
      <c r="A853" s="5"/>
    </row>
    <row r="854" spans="1:1" x14ac:dyDescent="0.25">
      <c r="A854" s="5"/>
    </row>
    <row r="855" spans="1:1" x14ac:dyDescent="0.25">
      <c r="A855" s="5"/>
    </row>
    <row r="856" spans="1:1" x14ac:dyDescent="0.25">
      <c r="A856" s="5"/>
    </row>
    <row r="857" spans="1:1" x14ac:dyDescent="0.25">
      <c r="A857" s="5"/>
    </row>
    <row r="858" spans="1:1" x14ac:dyDescent="0.25">
      <c r="A858" s="5"/>
    </row>
    <row r="859" spans="1:1" x14ac:dyDescent="0.25">
      <c r="A859" s="5"/>
    </row>
    <row r="860" spans="1:1" x14ac:dyDescent="0.25">
      <c r="A860" s="5"/>
    </row>
    <row r="861" spans="1:1" x14ac:dyDescent="0.25">
      <c r="A861" s="5"/>
    </row>
    <row r="862" spans="1:1" x14ac:dyDescent="0.25">
      <c r="A862" s="5"/>
    </row>
    <row r="863" spans="1:1" x14ac:dyDescent="0.25">
      <c r="A863" s="5"/>
    </row>
    <row r="864" spans="1:1" x14ac:dyDescent="0.25">
      <c r="A864" s="5"/>
    </row>
    <row r="865" spans="1:1" x14ac:dyDescent="0.25">
      <c r="A865" s="5"/>
    </row>
    <row r="866" spans="1:1" x14ac:dyDescent="0.25">
      <c r="A866" s="5"/>
    </row>
    <row r="867" spans="1:1" x14ac:dyDescent="0.25">
      <c r="A867" s="5"/>
    </row>
    <row r="868" spans="1:1" x14ac:dyDescent="0.25">
      <c r="A868" s="5"/>
    </row>
    <row r="869" spans="1:1" x14ac:dyDescent="0.25">
      <c r="A869" s="5"/>
    </row>
    <row r="870" spans="1:1" x14ac:dyDescent="0.25">
      <c r="A870" s="5"/>
    </row>
    <row r="871" spans="1:1" x14ac:dyDescent="0.25">
      <c r="A871" s="5"/>
    </row>
    <row r="872" spans="1:1" x14ac:dyDescent="0.25">
      <c r="A872" s="5"/>
    </row>
    <row r="873" spans="1:1" x14ac:dyDescent="0.25">
      <c r="A873" s="5"/>
    </row>
    <row r="874" spans="1:1" x14ac:dyDescent="0.25">
      <c r="A874" s="5"/>
    </row>
    <row r="875" spans="1:1" x14ac:dyDescent="0.25">
      <c r="A875" s="5"/>
    </row>
    <row r="876" spans="1:1" x14ac:dyDescent="0.25">
      <c r="A876" s="5"/>
    </row>
    <row r="877" spans="1:1" x14ac:dyDescent="0.25">
      <c r="A877" s="5"/>
    </row>
    <row r="878" spans="1:1" x14ac:dyDescent="0.25">
      <c r="A878" s="5"/>
    </row>
    <row r="879" spans="1:1" x14ac:dyDescent="0.25">
      <c r="A879" s="5"/>
    </row>
    <row r="880" spans="1:1" x14ac:dyDescent="0.25">
      <c r="A880" s="5"/>
    </row>
    <row r="881" spans="1:1" x14ac:dyDescent="0.25">
      <c r="A881" s="5"/>
    </row>
    <row r="882" spans="1:1" x14ac:dyDescent="0.25">
      <c r="A882" s="5"/>
    </row>
    <row r="883" spans="1:1" x14ac:dyDescent="0.25">
      <c r="A883" s="5"/>
    </row>
    <row r="884" spans="1:1" x14ac:dyDescent="0.25">
      <c r="A884" s="5"/>
    </row>
    <row r="885" spans="1:1" x14ac:dyDescent="0.25">
      <c r="A885" s="5"/>
    </row>
    <row r="886" spans="1:1" x14ac:dyDescent="0.25">
      <c r="A886" s="5"/>
    </row>
    <row r="887" spans="1:1" x14ac:dyDescent="0.25">
      <c r="A887" s="5"/>
    </row>
    <row r="888" spans="1:1" x14ac:dyDescent="0.25">
      <c r="A888" s="5"/>
    </row>
    <row r="889" spans="1:1" x14ac:dyDescent="0.25">
      <c r="A889" s="5"/>
    </row>
    <row r="890" spans="1:1" x14ac:dyDescent="0.25">
      <c r="A890" s="5"/>
    </row>
    <row r="891" spans="1:1" x14ac:dyDescent="0.25">
      <c r="A891" s="5"/>
    </row>
    <row r="892" spans="1:1" x14ac:dyDescent="0.25">
      <c r="A892" s="5"/>
    </row>
    <row r="893" spans="1:1" x14ac:dyDescent="0.25">
      <c r="A893" s="5"/>
    </row>
    <row r="894" spans="1:1" x14ac:dyDescent="0.25">
      <c r="A894" s="5"/>
    </row>
    <row r="895" spans="1:1" x14ac:dyDescent="0.25">
      <c r="A895" s="5"/>
    </row>
    <row r="896" spans="1:1" x14ac:dyDescent="0.25">
      <c r="A896" s="5"/>
    </row>
    <row r="897" spans="1:1" x14ac:dyDescent="0.25">
      <c r="A897" s="5"/>
    </row>
    <row r="898" spans="1:1" x14ac:dyDescent="0.25">
      <c r="A898" s="5"/>
    </row>
    <row r="899" spans="1:1" x14ac:dyDescent="0.25">
      <c r="A899" s="5"/>
    </row>
    <row r="900" spans="1:1" x14ac:dyDescent="0.25">
      <c r="A900" s="5"/>
    </row>
    <row r="901" spans="1:1" x14ac:dyDescent="0.25">
      <c r="A901" s="5"/>
    </row>
    <row r="902" spans="1:1" x14ac:dyDescent="0.25">
      <c r="A902" s="5"/>
    </row>
    <row r="903" spans="1:1" x14ac:dyDescent="0.25">
      <c r="A903" s="5"/>
    </row>
    <row r="904" spans="1:1" x14ac:dyDescent="0.25">
      <c r="A904" s="5"/>
    </row>
    <row r="905" spans="1:1" x14ac:dyDescent="0.25">
      <c r="A905" s="5"/>
    </row>
    <row r="906" spans="1:1" x14ac:dyDescent="0.25">
      <c r="A906" s="5"/>
    </row>
    <row r="907" spans="1:1" x14ac:dyDescent="0.25">
      <c r="A907" s="5"/>
    </row>
    <row r="908" spans="1:1" x14ac:dyDescent="0.25">
      <c r="A908" s="5"/>
    </row>
    <row r="909" spans="1:1" x14ac:dyDescent="0.25">
      <c r="A909" s="5"/>
    </row>
    <row r="910" spans="1:1" x14ac:dyDescent="0.25">
      <c r="A910" s="5"/>
    </row>
    <row r="911" spans="1:1" x14ac:dyDescent="0.25">
      <c r="A911" s="5"/>
    </row>
    <row r="912" spans="1:1" x14ac:dyDescent="0.25">
      <c r="A912" s="5"/>
    </row>
    <row r="913" spans="1:1" x14ac:dyDescent="0.25">
      <c r="A913" s="5"/>
    </row>
    <row r="914" spans="1:1" x14ac:dyDescent="0.25">
      <c r="A914" s="5"/>
    </row>
    <row r="915" spans="1:1" x14ac:dyDescent="0.25">
      <c r="A915" s="5"/>
    </row>
    <row r="916" spans="1:1" x14ac:dyDescent="0.25">
      <c r="A916" s="5"/>
    </row>
    <row r="917" spans="1:1" x14ac:dyDescent="0.25">
      <c r="A917" s="5"/>
    </row>
    <row r="918" spans="1:1" x14ac:dyDescent="0.25">
      <c r="A918" s="5"/>
    </row>
    <row r="919" spans="1:1" x14ac:dyDescent="0.25">
      <c r="A919" s="5"/>
    </row>
    <row r="920" spans="1:1" x14ac:dyDescent="0.25">
      <c r="A920" s="5"/>
    </row>
    <row r="921" spans="1:1" x14ac:dyDescent="0.25">
      <c r="A921" s="5"/>
    </row>
    <row r="922" spans="1:1" x14ac:dyDescent="0.25">
      <c r="A922" s="5"/>
    </row>
    <row r="923" spans="1:1" x14ac:dyDescent="0.25">
      <c r="A923" s="5"/>
    </row>
    <row r="924" spans="1:1" x14ac:dyDescent="0.25">
      <c r="A924" s="5"/>
    </row>
    <row r="925" spans="1:1" x14ac:dyDescent="0.25">
      <c r="A925" s="5"/>
    </row>
    <row r="926" spans="1:1" x14ac:dyDescent="0.25">
      <c r="A926" s="5"/>
    </row>
    <row r="927" spans="1:1" x14ac:dyDescent="0.25">
      <c r="A927" s="5"/>
    </row>
    <row r="928" spans="1:1" x14ac:dyDescent="0.25">
      <c r="A928" s="5"/>
    </row>
    <row r="929" spans="1:1" x14ac:dyDescent="0.25">
      <c r="A929" s="5"/>
    </row>
    <row r="930" spans="1:1" x14ac:dyDescent="0.25">
      <c r="A930" s="5"/>
    </row>
    <row r="931" spans="1:1" x14ac:dyDescent="0.25">
      <c r="A931" s="5"/>
    </row>
    <row r="932" spans="1:1" x14ac:dyDescent="0.25">
      <c r="A932" s="5"/>
    </row>
    <row r="933" spans="1:1" x14ac:dyDescent="0.25">
      <c r="A933" s="5"/>
    </row>
    <row r="934" spans="1:1" x14ac:dyDescent="0.25">
      <c r="A934" s="5"/>
    </row>
    <row r="935" spans="1:1" x14ac:dyDescent="0.25">
      <c r="A935" s="5"/>
    </row>
    <row r="936" spans="1:1" x14ac:dyDescent="0.25">
      <c r="A936" s="5"/>
    </row>
    <row r="937" spans="1:1" x14ac:dyDescent="0.25">
      <c r="A937" s="5"/>
    </row>
    <row r="938" spans="1:1" x14ac:dyDescent="0.25">
      <c r="A938" s="5"/>
    </row>
    <row r="939" spans="1:1" x14ac:dyDescent="0.25">
      <c r="A939" s="5"/>
    </row>
    <row r="940" spans="1:1" x14ac:dyDescent="0.25">
      <c r="A940" s="5"/>
    </row>
    <row r="941" spans="1:1" x14ac:dyDescent="0.25">
      <c r="A941" s="5"/>
    </row>
    <row r="942" spans="1:1" x14ac:dyDescent="0.25">
      <c r="A942" s="5"/>
    </row>
    <row r="943" spans="1:1" x14ac:dyDescent="0.25">
      <c r="A943" s="5"/>
    </row>
    <row r="944" spans="1:1" x14ac:dyDescent="0.25">
      <c r="A944" s="5"/>
    </row>
    <row r="945" spans="1:1" x14ac:dyDescent="0.25">
      <c r="A945" s="5"/>
    </row>
    <row r="946" spans="1:1" x14ac:dyDescent="0.25">
      <c r="A946" s="5"/>
    </row>
    <row r="947" spans="1:1" x14ac:dyDescent="0.25">
      <c r="A947" s="5"/>
    </row>
    <row r="948" spans="1:1" x14ac:dyDescent="0.25">
      <c r="A948" s="5"/>
    </row>
    <row r="949" spans="1:1" x14ac:dyDescent="0.25">
      <c r="A949" s="5"/>
    </row>
    <row r="950" spans="1:1" x14ac:dyDescent="0.25">
      <c r="A950" s="5"/>
    </row>
    <row r="951" spans="1:1" x14ac:dyDescent="0.25">
      <c r="A951" s="5"/>
    </row>
    <row r="952" spans="1:1" x14ac:dyDescent="0.25">
      <c r="A952" s="5"/>
    </row>
    <row r="953" spans="1:1" x14ac:dyDescent="0.25">
      <c r="A953" s="5"/>
    </row>
    <row r="954" spans="1:1" x14ac:dyDescent="0.25">
      <c r="A954" s="5"/>
    </row>
    <row r="955" spans="1:1" x14ac:dyDescent="0.25">
      <c r="A955" s="5"/>
    </row>
    <row r="956" spans="1:1" x14ac:dyDescent="0.25">
      <c r="A956" s="5"/>
    </row>
    <row r="957" spans="1:1" x14ac:dyDescent="0.25">
      <c r="A957" s="5"/>
    </row>
    <row r="958" spans="1:1" x14ac:dyDescent="0.25">
      <c r="A958" s="5"/>
    </row>
    <row r="959" spans="1:1" x14ac:dyDescent="0.25">
      <c r="A959" s="5"/>
    </row>
    <row r="960" spans="1:1" x14ac:dyDescent="0.25">
      <c r="A960" s="5"/>
    </row>
    <row r="961" spans="1:1" x14ac:dyDescent="0.25">
      <c r="A961" s="5"/>
    </row>
    <row r="962" spans="1:1" x14ac:dyDescent="0.25">
      <c r="A962" s="5"/>
    </row>
    <row r="963" spans="1:1" x14ac:dyDescent="0.25">
      <c r="A963" s="5"/>
    </row>
    <row r="964" spans="1:1" x14ac:dyDescent="0.25">
      <c r="A964" s="5"/>
    </row>
    <row r="965" spans="1:1" x14ac:dyDescent="0.25">
      <c r="A965" s="5"/>
    </row>
    <row r="966" spans="1:1" x14ac:dyDescent="0.25">
      <c r="A966" s="5"/>
    </row>
    <row r="967" spans="1:1" x14ac:dyDescent="0.25">
      <c r="A967" s="5"/>
    </row>
    <row r="968" spans="1:1" x14ac:dyDescent="0.25">
      <c r="A968" s="5"/>
    </row>
    <row r="969" spans="1:1" x14ac:dyDescent="0.25">
      <c r="A969" s="5"/>
    </row>
    <row r="970" spans="1:1" x14ac:dyDescent="0.25">
      <c r="A970" s="5"/>
    </row>
    <row r="971" spans="1:1" x14ac:dyDescent="0.25">
      <c r="A971" s="5"/>
    </row>
    <row r="972" spans="1:1" x14ac:dyDescent="0.25">
      <c r="A972" s="5"/>
    </row>
    <row r="973" spans="1:1" x14ac:dyDescent="0.25">
      <c r="A973" s="5"/>
    </row>
    <row r="974" spans="1:1" x14ac:dyDescent="0.25">
      <c r="A974" s="5"/>
    </row>
    <row r="975" spans="1:1" x14ac:dyDescent="0.25">
      <c r="A975" s="5"/>
    </row>
    <row r="976" spans="1:1" x14ac:dyDescent="0.25">
      <c r="A976" s="5"/>
    </row>
    <row r="977" spans="1:1" x14ac:dyDescent="0.25">
      <c r="A977" s="5"/>
    </row>
    <row r="978" spans="1:1" x14ac:dyDescent="0.25">
      <c r="A978" s="5"/>
    </row>
    <row r="979" spans="1:1" x14ac:dyDescent="0.25">
      <c r="A979" s="5"/>
    </row>
    <row r="980" spans="1:1" x14ac:dyDescent="0.25">
      <c r="A980" s="5"/>
    </row>
    <row r="981" spans="1:1" x14ac:dyDescent="0.25">
      <c r="A981" s="5"/>
    </row>
    <row r="982" spans="1:1" x14ac:dyDescent="0.25">
      <c r="A982" s="5"/>
    </row>
    <row r="983" spans="1:1" x14ac:dyDescent="0.25">
      <c r="A983" s="5"/>
    </row>
    <row r="984" spans="1:1" x14ac:dyDescent="0.25">
      <c r="A984" s="5"/>
    </row>
    <row r="985" spans="1:1" x14ac:dyDescent="0.25">
      <c r="A985" s="5"/>
    </row>
    <row r="986" spans="1:1" x14ac:dyDescent="0.25">
      <c r="A986" s="5"/>
    </row>
    <row r="987" spans="1:1" x14ac:dyDescent="0.25">
      <c r="A987" s="5"/>
    </row>
    <row r="988" spans="1:1" x14ac:dyDescent="0.25">
      <c r="A988" s="5"/>
    </row>
    <row r="989" spans="1:1" x14ac:dyDescent="0.25">
      <c r="A989" s="5"/>
    </row>
    <row r="990" spans="1:1" x14ac:dyDescent="0.25">
      <c r="A990" s="5"/>
    </row>
    <row r="991" spans="1:1" x14ac:dyDescent="0.25">
      <c r="A991" s="5"/>
    </row>
    <row r="992" spans="1:1" x14ac:dyDescent="0.25">
      <c r="A992" s="5"/>
    </row>
    <row r="993" spans="1:1" x14ac:dyDescent="0.25">
      <c r="A993" s="5"/>
    </row>
    <row r="994" spans="1:1" x14ac:dyDescent="0.25">
      <c r="A994" s="5"/>
    </row>
    <row r="995" spans="1:1" x14ac:dyDescent="0.25">
      <c r="A995" s="5"/>
    </row>
    <row r="996" spans="1:1" x14ac:dyDescent="0.25">
      <c r="A996" s="5"/>
    </row>
    <row r="997" spans="1:1" x14ac:dyDescent="0.25">
      <c r="A997" s="5"/>
    </row>
    <row r="998" spans="1:1" x14ac:dyDescent="0.25">
      <c r="A998" s="5"/>
    </row>
    <row r="999" spans="1:1" x14ac:dyDescent="0.25">
      <c r="A999" s="5"/>
    </row>
    <row r="1000" spans="1:1" x14ac:dyDescent="0.25">
      <c r="A1000" s="5"/>
    </row>
    <row r="1001" spans="1:1" x14ac:dyDescent="0.25">
      <c r="A1001" s="5"/>
    </row>
  </sheetData>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001"/>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customWidth="1"/>
    <col min="2" max="2" width="27" customWidth="1"/>
  </cols>
  <sheetData>
    <row r="1" spans="1:2" ht="61.5" customHeight="1" x14ac:dyDescent="0.25">
      <c r="A1" s="7"/>
      <c r="B1" s="51" t="s">
        <v>866</v>
      </c>
    </row>
    <row r="2" spans="1:2" ht="28.5" customHeight="1" x14ac:dyDescent="0.25">
      <c r="A2" s="3" t="s">
        <v>49</v>
      </c>
      <c r="B2" s="1" t="s">
        <v>862</v>
      </c>
    </row>
    <row r="3" spans="1:2" ht="41.25" customHeight="1" x14ac:dyDescent="0.25">
      <c r="A3" s="4" t="s">
        <v>858</v>
      </c>
      <c r="B3" s="2"/>
    </row>
    <row r="4" spans="1:2" x14ac:dyDescent="0.25">
      <c r="A4" s="5"/>
    </row>
    <row r="5" spans="1:2" x14ac:dyDescent="0.25">
      <c r="A5" s="5"/>
    </row>
    <row r="6" spans="1:2" x14ac:dyDescent="0.25">
      <c r="A6" s="5"/>
    </row>
    <row r="7" spans="1:2" x14ac:dyDescent="0.25">
      <c r="A7" s="5"/>
    </row>
    <row r="8" spans="1:2" x14ac:dyDescent="0.25">
      <c r="A8" s="5"/>
    </row>
    <row r="9" spans="1:2" x14ac:dyDescent="0.25">
      <c r="A9" s="5"/>
    </row>
    <row r="10" spans="1:2" x14ac:dyDescent="0.25">
      <c r="A10" s="5"/>
    </row>
    <row r="11" spans="1:2" x14ac:dyDescent="0.25">
      <c r="A11" s="5"/>
    </row>
    <row r="12" spans="1:2" x14ac:dyDescent="0.25">
      <c r="A12" s="5"/>
    </row>
    <row r="13" spans="1:2" x14ac:dyDescent="0.25">
      <c r="A13" s="5"/>
    </row>
    <row r="14" spans="1:2" x14ac:dyDescent="0.25">
      <c r="A14" s="5"/>
    </row>
    <row r="15" spans="1:2" x14ac:dyDescent="0.25">
      <c r="A15" s="5"/>
    </row>
    <row r="16" spans="1:2" x14ac:dyDescent="0.25">
      <c r="A16" s="5"/>
    </row>
    <row r="17" spans="1:1" x14ac:dyDescent="0.25">
      <c r="A17" s="5"/>
    </row>
    <row r="18" spans="1:1" x14ac:dyDescent="0.25">
      <c r="A18" s="5"/>
    </row>
    <row r="19" spans="1:1" x14ac:dyDescent="0.25">
      <c r="A19" s="5"/>
    </row>
    <row r="20" spans="1:1" x14ac:dyDescent="0.25">
      <c r="A20" s="5"/>
    </row>
    <row r="21" spans="1:1" x14ac:dyDescent="0.25">
      <c r="A21" s="5"/>
    </row>
    <row r="22" spans="1:1" x14ac:dyDescent="0.25">
      <c r="A22" s="5"/>
    </row>
    <row r="23" spans="1:1" x14ac:dyDescent="0.25">
      <c r="A23" s="5"/>
    </row>
    <row r="24" spans="1:1" x14ac:dyDescent="0.25">
      <c r="A24" s="5"/>
    </row>
    <row r="25" spans="1:1" x14ac:dyDescent="0.25">
      <c r="A25" s="5"/>
    </row>
    <row r="26" spans="1:1" x14ac:dyDescent="0.25">
      <c r="A26" s="5"/>
    </row>
    <row r="27" spans="1:1" x14ac:dyDescent="0.25">
      <c r="A27" s="5"/>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row r="73" spans="1:1" x14ac:dyDescent="0.25">
      <c r="A73" s="5"/>
    </row>
    <row r="74" spans="1:1" x14ac:dyDescent="0.25">
      <c r="A74" s="5"/>
    </row>
    <row r="75" spans="1:1" x14ac:dyDescent="0.25">
      <c r="A75" s="5"/>
    </row>
    <row r="76" spans="1:1" x14ac:dyDescent="0.25">
      <c r="A76" s="5"/>
    </row>
    <row r="77" spans="1:1" x14ac:dyDescent="0.25">
      <c r="A77" s="5"/>
    </row>
    <row r="78" spans="1:1" x14ac:dyDescent="0.25">
      <c r="A78" s="5"/>
    </row>
    <row r="79" spans="1:1" x14ac:dyDescent="0.25">
      <c r="A79" s="5"/>
    </row>
    <row r="80" spans="1:1" x14ac:dyDescent="0.25">
      <c r="A80" s="5"/>
    </row>
    <row r="81" spans="1:1" x14ac:dyDescent="0.25">
      <c r="A81" s="5"/>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5"/>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row r="115" spans="1:1" x14ac:dyDescent="0.25">
      <c r="A115" s="5"/>
    </row>
    <row r="116" spans="1:1" x14ac:dyDescent="0.25">
      <c r="A116" s="5"/>
    </row>
    <row r="117" spans="1:1" x14ac:dyDescent="0.25">
      <c r="A117" s="5"/>
    </row>
    <row r="118" spans="1:1" x14ac:dyDescent="0.25">
      <c r="A118" s="5"/>
    </row>
    <row r="119" spans="1:1" x14ac:dyDescent="0.25">
      <c r="A119" s="5"/>
    </row>
    <row r="120" spans="1:1" x14ac:dyDescent="0.25">
      <c r="A120" s="5"/>
    </row>
    <row r="121" spans="1:1" x14ac:dyDescent="0.25">
      <c r="A121" s="5"/>
    </row>
    <row r="122" spans="1:1" x14ac:dyDescent="0.25">
      <c r="A122" s="5"/>
    </row>
    <row r="123" spans="1:1" x14ac:dyDescent="0.25">
      <c r="A123" s="5"/>
    </row>
    <row r="124" spans="1:1" x14ac:dyDescent="0.25">
      <c r="A124" s="5"/>
    </row>
    <row r="125" spans="1:1" x14ac:dyDescent="0.25">
      <c r="A125" s="5"/>
    </row>
    <row r="126" spans="1:1" x14ac:dyDescent="0.25">
      <c r="A126" s="5"/>
    </row>
    <row r="127" spans="1:1" x14ac:dyDescent="0.25">
      <c r="A127" s="5"/>
    </row>
    <row r="128" spans="1:1"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row r="137" spans="1:1" x14ac:dyDescent="0.25">
      <c r="A137" s="5"/>
    </row>
    <row r="138" spans="1:1" x14ac:dyDescent="0.25">
      <c r="A138" s="5"/>
    </row>
    <row r="139" spans="1:1" x14ac:dyDescent="0.25">
      <c r="A139" s="5"/>
    </row>
    <row r="140" spans="1:1" x14ac:dyDescent="0.25">
      <c r="A140" s="5"/>
    </row>
    <row r="141" spans="1:1" x14ac:dyDescent="0.25">
      <c r="A141" s="5"/>
    </row>
    <row r="142" spans="1:1" x14ac:dyDescent="0.25">
      <c r="A142" s="5"/>
    </row>
    <row r="143" spans="1:1" x14ac:dyDescent="0.25">
      <c r="A143" s="5"/>
    </row>
    <row r="144" spans="1:1"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row r="153" spans="1:1" x14ac:dyDescent="0.25">
      <c r="A153" s="5"/>
    </row>
    <row r="154" spans="1:1" x14ac:dyDescent="0.25">
      <c r="A154" s="5"/>
    </row>
    <row r="155" spans="1:1" x14ac:dyDescent="0.25">
      <c r="A155" s="5"/>
    </row>
    <row r="156" spans="1:1" x14ac:dyDescent="0.25">
      <c r="A156" s="5"/>
    </row>
    <row r="157" spans="1:1" x14ac:dyDescent="0.25">
      <c r="A157" s="5"/>
    </row>
    <row r="158" spans="1:1" x14ac:dyDescent="0.25">
      <c r="A158" s="5"/>
    </row>
    <row r="159" spans="1:1" x14ac:dyDescent="0.25">
      <c r="A159" s="5"/>
    </row>
    <row r="160" spans="1:1" x14ac:dyDescent="0.25">
      <c r="A160" s="5"/>
    </row>
    <row r="161" spans="1:1" x14ac:dyDescent="0.25">
      <c r="A161" s="5"/>
    </row>
    <row r="162" spans="1:1" x14ac:dyDescent="0.25">
      <c r="A162" s="5"/>
    </row>
    <row r="163" spans="1:1" x14ac:dyDescent="0.25">
      <c r="A163" s="5"/>
    </row>
    <row r="164" spans="1:1" x14ac:dyDescent="0.25">
      <c r="A164" s="5"/>
    </row>
    <row r="165" spans="1:1" x14ac:dyDescent="0.25">
      <c r="A165" s="5"/>
    </row>
    <row r="166" spans="1:1" x14ac:dyDescent="0.25">
      <c r="A166" s="5"/>
    </row>
    <row r="167" spans="1:1" x14ac:dyDescent="0.25">
      <c r="A167" s="5"/>
    </row>
    <row r="168" spans="1:1" x14ac:dyDescent="0.25">
      <c r="A168" s="5"/>
    </row>
    <row r="169" spans="1:1" x14ac:dyDescent="0.25">
      <c r="A169" s="5"/>
    </row>
    <row r="170" spans="1:1" x14ac:dyDescent="0.25">
      <c r="A170" s="5"/>
    </row>
    <row r="171" spans="1:1" x14ac:dyDescent="0.25">
      <c r="A171" s="5"/>
    </row>
    <row r="172" spans="1:1" x14ac:dyDescent="0.25">
      <c r="A172" s="5"/>
    </row>
    <row r="173" spans="1:1" x14ac:dyDescent="0.25">
      <c r="A173" s="5"/>
    </row>
    <row r="174" spans="1:1" x14ac:dyDescent="0.25">
      <c r="A174" s="5"/>
    </row>
    <row r="175" spans="1:1" x14ac:dyDescent="0.25">
      <c r="A175" s="5"/>
    </row>
    <row r="176" spans="1:1" x14ac:dyDescent="0.25">
      <c r="A176" s="5"/>
    </row>
    <row r="177" spans="1:1" x14ac:dyDescent="0.25">
      <c r="A177" s="5"/>
    </row>
    <row r="178" spans="1:1" x14ac:dyDescent="0.25">
      <c r="A178" s="5"/>
    </row>
    <row r="179" spans="1:1" x14ac:dyDescent="0.25">
      <c r="A179" s="5"/>
    </row>
    <row r="180" spans="1:1" x14ac:dyDescent="0.25">
      <c r="A180" s="5"/>
    </row>
    <row r="181" spans="1:1" x14ac:dyDescent="0.25">
      <c r="A181" s="5"/>
    </row>
    <row r="182" spans="1:1" x14ac:dyDescent="0.25">
      <c r="A182" s="5"/>
    </row>
    <row r="183" spans="1:1" x14ac:dyDescent="0.25">
      <c r="A183" s="5"/>
    </row>
    <row r="184" spans="1:1" x14ac:dyDescent="0.25">
      <c r="A184" s="5"/>
    </row>
    <row r="185" spans="1:1" x14ac:dyDescent="0.25">
      <c r="A185" s="5"/>
    </row>
    <row r="186" spans="1:1" x14ac:dyDescent="0.25">
      <c r="A186" s="5"/>
    </row>
    <row r="187" spans="1:1" x14ac:dyDescent="0.25">
      <c r="A187" s="5"/>
    </row>
    <row r="188" spans="1:1" x14ac:dyDescent="0.25">
      <c r="A188" s="5"/>
    </row>
    <row r="189" spans="1:1" x14ac:dyDescent="0.25">
      <c r="A189" s="5"/>
    </row>
    <row r="190" spans="1:1" x14ac:dyDescent="0.25">
      <c r="A190" s="5"/>
    </row>
    <row r="191" spans="1:1" x14ac:dyDescent="0.25">
      <c r="A191" s="5"/>
    </row>
    <row r="192" spans="1:1" x14ac:dyDescent="0.25">
      <c r="A192" s="5"/>
    </row>
    <row r="193" spans="1:1" x14ac:dyDescent="0.25">
      <c r="A193" s="5"/>
    </row>
    <row r="194" spans="1:1" x14ac:dyDescent="0.25">
      <c r="A194" s="5"/>
    </row>
    <row r="195" spans="1:1" x14ac:dyDescent="0.25">
      <c r="A195" s="5"/>
    </row>
    <row r="196" spans="1:1" x14ac:dyDescent="0.25">
      <c r="A196" s="5"/>
    </row>
    <row r="197" spans="1:1" x14ac:dyDescent="0.25">
      <c r="A197" s="5"/>
    </row>
    <row r="198" spans="1:1" x14ac:dyDescent="0.25">
      <c r="A198" s="5"/>
    </row>
    <row r="199" spans="1:1" x14ac:dyDescent="0.25">
      <c r="A199" s="5"/>
    </row>
    <row r="200" spans="1:1" x14ac:dyDescent="0.25">
      <c r="A200" s="5"/>
    </row>
    <row r="201" spans="1:1" x14ac:dyDescent="0.25">
      <c r="A201" s="5"/>
    </row>
    <row r="202" spans="1:1" x14ac:dyDescent="0.25">
      <c r="A202" s="5"/>
    </row>
    <row r="203" spans="1:1" x14ac:dyDescent="0.25">
      <c r="A203" s="5"/>
    </row>
    <row r="204" spans="1:1" x14ac:dyDescent="0.25">
      <c r="A204" s="5"/>
    </row>
    <row r="205" spans="1:1" x14ac:dyDescent="0.25">
      <c r="A205" s="5"/>
    </row>
    <row r="206" spans="1:1" x14ac:dyDescent="0.25">
      <c r="A206" s="5"/>
    </row>
    <row r="207" spans="1:1" x14ac:dyDescent="0.25">
      <c r="A207" s="5"/>
    </row>
    <row r="208" spans="1:1" x14ac:dyDescent="0.25">
      <c r="A208" s="5"/>
    </row>
    <row r="209" spans="1:1" x14ac:dyDescent="0.25">
      <c r="A209" s="5"/>
    </row>
    <row r="210" spans="1:1" x14ac:dyDescent="0.25">
      <c r="A210" s="5"/>
    </row>
    <row r="211" spans="1:1" x14ac:dyDescent="0.25">
      <c r="A211" s="5"/>
    </row>
    <row r="212" spans="1:1" x14ac:dyDescent="0.25">
      <c r="A212" s="5"/>
    </row>
    <row r="213" spans="1:1" x14ac:dyDescent="0.25">
      <c r="A213" s="5"/>
    </row>
    <row r="214" spans="1:1" x14ac:dyDescent="0.25">
      <c r="A214" s="5"/>
    </row>
    <row r="215" spans="1:1" x14ac:dyDescent="0.25">
      <c r="A215" s="5"/>
    </row>
    <row r="216" spans="1:1" x14ac:dyDescent="0.25">
      <c r="A216" s="5"/>
    </row>
    <row r="217" spans="1:1" x14ac:dyDescent="0.25">
      <c r="A217" s="5"/>
    </row>
    <row r="218" spans="1:1" x14ac:dyDescent="0.25">
      <c r="A218" s="5"/>
    </row>
    <row r="219" spans="1:1" x14ac:dyDescent="0.25">
      <c r="A219" s="5"/>
    </row>
    <row r="220" spans="1:1" x14ac:dyDescent="0.25">
      <c r="A220" s="5"/>
    </row>
    <row r="221" spans="1:1" x14ac:dyDescent="0.25">
      <c r="A221" s="5"/>
    </row>
    <row r="222" spans="1:1" x14ac:dyDescent="0.25">
      <c r="A222" s="5"/>
    </row>
    <row r="223" spans="1:1" x14ac:dyDescent="0.25">
      <c r="A223" s="5"/>
    </row>
    <row r="224" spans="1:1" x14ac:dyDescent="0.25">
      <c r="A224" s="5"/>
    </row>
    <row r="225" spans="1:1" x14ac:dyDescent="0.25">
      <c r="A225" s="5"/>
    </row>
    <row r="226" spans="1:1" x14ac:dyDescent="0.25">
      <c r="A226" s="5"/>
    </row>
    <row r="227" spans="1:1" x14ac:dyDescent="0.25">
      <c r="A227" s="5"/>
    </row>
    <row r="228" spans="1:1" x14ac:dyDescent="0.25">
      <c r="A228" s="5"/>
    </row>
    <row r="229" spans="1:1" x14ac:dyDescent="0.25">
      <c r="A229" s="5"/>
    </row>
    <row r="230" spans="1:1" x14ac:dyDescent="0.25">
      <c r="A230" s="5"/>
    </row>
    <row r="231" spans="1:1" x14ac:dyDescent="0.25">
      <c r="A231" s="5"/>
    </row>
    <row r="232" spans="1:1" x14ac:dyDescent="0.25">
      <c r="A232" s="5"/>
    </row>
    <row r="233" spans="1:1" x14ac:dyDescent="0.25">
      <c r="A233" s="5"/>
    </row>
    <row r="234" spans="1:1" x14ac:dyDescent="0.25">
      <c r="A234" s="5"/>
    </row>
    <row r="235" spans="1:1" x14ac:dyDescent="0.25">
      <c r="A235" s="5"/>
    </row>
    <row r="236" spans="1:1" x14ac:dyDescent="0.25">
      <c r="A236" s="5"/>
    </row>
    <row r="237" spans="1:1" x14ac:dyDescent="0.25">
      <c r="A237" s="5"/>
    </row>
    <row r="238" spans="1:1" x14ac:dyDescent="0.25">
      <c r="A238" s="5"/>
    </row>
    <row r="239" spans="1:1" x14ac:dyDescent="0.25">
      <c r="A239" s="5"/>
    </row>
    <row r="240" spans="1:1" x14ac:dyDescent="0.25">
      <c r="A240" s="5"/>
    </row>
    <row r="241" spans="1:1" x14ac:dyDescent="0.25">
      <c r="A241" s="5"/>
    </row>
    <row r="242" spans="1:1" x14ac:dyDescent="0.25">
      <c r="A242" s="5"/>
    </row>
    <row r="243" spans="1:1" x14ac:dyDescent="0.25">
      <c r="A243" s="5"/>
    </row>
    <row r="244" spans="1:1" x14ac:dyDescent="0.25">
      <c r="A244" s="5"/>
    </row>
    <row r="245" spans="1:1" x14ac:dyDescent="0.25">
      <c r="A245" s="5"/>
    </row>
    <row r="246" spans="1:1" x14ac:dyDescent="0.25">
      <c r="A246" s="5"/>
    </row>
    <row r="247" spans="1:1" x14ac:dyDescent="0.25">
      <c r="A247" s="5"/>
    </row>
    <row r="248" spans="1:1" x14ac:dyDescent="0.25">
      <c r="A248" s="5"/>
    </row>
    <row r="249" spans="1:1" x14ac:dyDescent="0.25">
      <c r="A249" s="5"/>
    </row>
    <row r="250" spans="1:1" x14ac:dyDescent="0.25">
      <c r="A250" s="5"/>
    </row>
    <row r="251" spans="1:1" x14ac:dyDescent="0.25">
      <c r="A251" s="5"/>
    </row>
    <row r="252" spans="1:1" x14ac:dyDescent="0.25">
      <c r="A252" s="5"/>
    </row>
    <row r="253" spans="1:1" x14ac:dyDescent="0.25">
      <c r="A253" s="5"/>
    </row>
    <row r="254" spans="1:1" x14ac:dyDescent="0.25">
      <c r="A254" s="5"/>
    </row>
    <row r="255" spans="1:1" x14ac:dyDescent="0.25">
      <c r="A255" s="5"/>
    </row>
    <row r="256" spans="1:1" x14ac:dyDescent="0.25">
      <c r="A256" s="5"/>
    </row>
    <row r="257" spans="1:1" x14ac:dyDescent="0.25">
      <c r="A257" s="5"/>
    </row>
    <row r="258" spans="1:1" x14ac:dyDescent="0.25">
      <c r="A258" s="5"/>
    </row>
    <row r="259" spans="1:1" x14ac:dyDescent="0.25">
      <c r="A259" s="5"/>
    </row>
    <row r="260" spans="1:1" x14ac:dyDescent="0.25">
      <c r="A260" s="5"/>
    </row>
    <row r="261" spans="1:1" x14ac:dyDescent="0.25">
      <c r="A261" s="5"/>
    </row>
    <row r="262" spans="1:1" x14ac:dyDescent="0.25">
      <c r="A262" s="5"/>
    </row>
    <row r="263" spans="1:1" x14ac:dyDescent="0.25">
      <c r="A263" s="5"/>
    </row>
    <row r="264" spans="1:1" x14ac:dyDescent="0.25">
      <c r="A264" s="5"/>
    </row>
    <row r="265" spans="1:1" x14ac:dyDescent="0.25">
      <c r="A265" s="5"/>
    </row>
    <row r="266" spans="1:1" x14ac:dyDescent="0.25">
      <c r="A266" s="5"/>
    </row>
    <row r="267" spans="1:1" x14ac:dyDescent="0.25">
      <c r="A267" s="5"/>
    </row>
    <row r="268" spans="1:1" x14ac:dyDescent="0.25">
      <c r="A268" s="5"/>
    </row>
    <row r="269" spans="1:1" x14ac:dyDescent="0.25">
      <c r="A269" s="5"/>
    </row>
    <row r="270" spans="1:1" x14ac:dyDescent="0.25">
      <c r="A270" s="5"/>
    </row>
    <row r="271" spans="1:1" x14ac:dyDescent="0.25">
      <c r="A271" s="5"/>
    </row>
    <row r="272" spans="1:1" x14ac:dyDescent="0.25">
      <c r="A272" s="5"/>
    </row>
    <row r="273" spans="1:1" x14ac:dyDescent="0.25">
      <c r="A273" s="5"/>
    </row>
    <row r="274" spans="1:1" x14ac:dyDescent="0.25">
      <c r="A274" s="5"/>
    </row>
    <row r="275" spans="1:1" x14ac:dyDescent="0.25">
      <c r="A275" s="5"/>
    </row>
    <row r="276" spans="1:1" x14ac:dyDescent="0.25">
      <c r="A276" s="5"/>
    </row>
    <row r="277" spans="1:1" x14ac:dyDescent="0.25">
      <c r="A277" s="5"/>
    </row>
    <row r="278" spans="1:1" x14ac:dyDescent="0.25">
      <c r="A278" s="5"/>
    </row>
    <row r="279" spans="1:1" x14ac:dyDescent="0.25">
      <c r="A279" s="5"/>
    </row>
    <row r="280" spans="1:1" x14ac:dyDescent="0.25">
      <c r="A280" s="5"/>
    </row>
    <row r="281" spans="1:1" x14ac:dyDescent="0.25">
      <c r="A281" s="5"/>
    </row>
    <row r="282" spans="1:1" x14ac:dyDescent="0.25">
      <c r="A282" s="5"/>
    </row>
    <row r="283" spans="1:1" x14ac:dyDescent="0.25">
      <c r="A283" s="5"/>
    </row>
    <row r="284" spans="1:1" x14ac:dyDescent="0.25">
      <c r="A284" s="5"/>
    </row>
    <row r="285" spans="1:1" x14ac:dyDescent="0.25">
      <c r="A285" s="5"/>
    </row>
    <row r="286" spans="1:1" x14ac:dyDescent="0.25">
      <c r="A286" s="5"/>
    </row>
    <row r="287" spans="1:1" x14ac:dyDescent="0.25">
      <c r="A287" s="5"/>
    </row>
    <row r="288" spans="1:1" x14ac:dyDescent="0.25">
      <c r="A288" s="5"/>
    </row>
    <row r="289" spans="1:1" x14ac:dyDescent="0.25">
      <c r="A289" s="5"/>
    </row>
    <row r="290" spans="1:1" x14ac:dyDescent="0.25">
      <c r="A290" s="5"/>
    </row>
    <row r="291" spans="1:1" x14ac:dyDescent="0.25">
      <c r="A291" s="5"/>
    </row>
    <row r="292" spans="1:1" x14ac:dyDescent="0.25">
      <c r="A292" s="5"/>
    </row>
    <row r="293" spans="1:1" x14ac:dyDescent="0.25">
      <c r="A293" s="5"/>
    </row>
    <row r="294" spans="1:1" x14ac:dyDescent="0.25">
      <c r="A294" s="5"/>
    </row>
    <row r="295" spans="1:1" x14ac:dyDescent="0.25">
      <c r="A295" s="5"/>
    </row>
    <row r="296" spans="1:1" x14ac:dyDescent="0.25">
      <c r="A296" s="5"/>
    </row>
    <row r="297" spans="1:1" x14ac:dyDescent="0.25">
      <c r="A297" s="5"/>
    </row>
    <row r="298" spans="1:1" x14ac:dyDescent="0.25">
      <c r="A298" s="5"/>
    </row>
    <row r="299" spans="1:1" x14ac:dyDescent="0.25">
      <c r="A299" s="5"/>
    </row>
    <row r="300" spans="1:1" x14ac:dyDescent="0.25">
      <c r="A300" s="5"/>
    </row>
    <row r="301" spans="1:1" x14ac:dyDescent="0.25">
      <c r="A301" s="5"/>
    </row>
    <row r="302" spans="1:1" x14ac:dyDescent="0.25">
      <c r="A302" s="5"/>
    </row>
    <row r="303" spans="1:1" x14ac:dyDescent="0.25">
      <c r="A303" s="5"/>
    </row>
    <row r="304" spans="1:1" x14ac:dyDescent="0.25">
      <c r="A304" s="5"/>
    </row>
    <row r="305" spans="1:1" x14ac:dyDescent="0.25">
      <c r="A305" s="5"/>
    </row>
    <row r="306" spans="1:1" x14ac:dyDescent="0.25">
      <c r="A306" s="5"/>
    </row>
    <row r="307" spans="1:1" x14ac:dyDescent="0.25">
      <c r="A307" s="5"/>
    </row>
    <row r="308" spans="1:1" x14ac:dyDescent="0.25">
      <c r="A308" s="5"/>
    </row>
    <row r="309" spans="1:1" x14ac:dyDescent="0.25">
      <c r="A309" s="5"/>
    </row>
    <row r="310" spans="1:1" x14ac:dyDescent="0.25">
      <c r="A310" s="5"/>
    </row>
    <row r="311" spans="1:1" x14ac:dyDescent="0.25">
      <c r="A311" s="5"/>
    </row>
    <row r="312" spans="1:1" x14ac:dyDescent="0.25">
      <c r="A312" s="5"/>
    </row>
    <row r="313" spans="1:1" x14ac:dyDescent="0.25">
      <c r="A313" s="5"/>
    </row>
    <row r="314" spans="1:1" x14ac:dyDescent="0.25">
      <c r="A314" s="5"/>
    </row>
    <row r="315" spans="1:1" x14ac:dyDescent="0.25">
      <c r="A315" s="5"/>
    </row>
    <row r="316" spans="1:1" x14ac:dyDescent="0.25">
      <c r="A316" s="5"/>
    </row>
    <row r="317" spans="1:1" x14ac:dyDescent="0.25">
      <c r="A317" s="5"/>
    </row>
    <row r="318" spans="1:1" x14ac:dyDescent="0.25">
      <c r="A318" s="5"/>
    </row>
    <row r="319" spans="1:1" x14ac:dyDescent="0.25">
      <c r="A319" s="5"/>
    </row>
    <row r="320" spans="1:1" x14ac:dyDescent="0.25">
      <c r="A320" s="5"/>
    </row>
    <row r="321" spans="1:1" x14ac:dyDescent="0.25">
      <c r="A321" s="5"/>
    </row>
    <row r="322" spans="1:1" x14ac:dyDescent="0.25">
      <c r="A322" s="5"/>
    </row>
    <row r="323" spans="1:1" x14ac:dyDescent="0.25">
      <c r="A323" s="5"/>
    </row>
    <row r="324" spans="1:1" x14ac:dyDescent="0.25">
      <c r="A324" s="5"/>
    </row>
    <row r="325" spans="1:1" x14ac:dyDescent="0.25">
      <c r="A325" s="5"/>
    </row>
    <row r="326" spans="1:1" x14ac:dyDescent="0.25">
      <c r="A326" s="5"/>
    </row>
    <row r="327" spans="1:1" x14ac:dyDescent="0.25">
      <c r="A327" s="5"/>
    </row>
    <row r="328" spans="1:1" x14ac:dyDescent="0.25">
      <c r="A328" s="5"/>
    </row>
    <row r="329" spans="1:1" x14ac:dyDescent="0.25">
      <c r="A329" s="5"/>
    </row>
    <row r="330" spans="1:1" x14ac:dyDescent="0.25">
      <c r="A330" s="5"/>
    </row>
    <row r="331" spans="1:1" x14ac:dyDescent="0.25">
      <c r="A331" s="5"/>
    </row>
    <row r="332" spans="1:1" x14ac:dyDescent="0.25">
      <c r="A332" s="5"/>
    </row>
    <row r="333" spans="1:1" x14ac:dyDescent="0.25">
      <c r="A333" s="5"/>
    </row>
    <row r="334" spans="1:1" x14ac:dyDescent="0.25">
      <c r="A334" s="5"/>
    </row>
    <row r="335" spans="1:1" x14ac:dyDescent="0.25">
      <c r="A335" s="5"/>
    </row>
    <row r="336" spans="1:1" x14ac:dyDescent="0.25">
      <c r="A336" s="5"/>
    </row>
    <row r="337" spans="1:1" x14ac:dyDescent="0.25">
      <c r="A337" s="5"/>
    </row>
    <row r="338" spans="1:1" x14ac:dyDescent="0.25">
      <c r="A338" s="5"/>
    </row>
    <row r="339" spans="1:1" x14ac:dyDescent="0.25">
      <c r="A339" s="5"/>
    </row>
    <row r="340" spans="1:1" x14ac:dyDescent="0.25">
      <c r="A340" s="5"/>
    </row>
    <row r="341" spans="1:1" x14ac:dyDescent="0.25">
      <c r="A341" s="5"/>
    </row>
    <row r="342" spans="1:1" x14ac:dyDescent="0.25">
      <c r="A342" s="5"/>
    </row>
    <row r="343" spans="1:1" x14ac:dyDescent="0.25">
      <c r="A343" s="5"/>
    </row>
    <row r="344" spans="1:1" x14ac:dyDescent="0.25">
      <c r="A344" s="5"/>
    </row>
    <row r="345" spans="1:1" x14ac:dyDescent="0.25">
      <c r="A345" s="5"/>
    </row>
    <row r="346" spans="1:1" x14ac:dyDescent="0.25">
      <c r="A346" s="5"/>
    </row>
    <row r="347" spans="1:1" x14ac:dyDescent="0.25">
      <c r="A347" s="5"/>
    </row>
    <row r="348" spans="1:1" x14ac:dyDescent="0.25">
      <c r="A348" s="5"/>
    </row>
    <row r="349" spans="1:1" x14ac:dyDescent="0.25">
      <c r="A349" s="5"/>
    </row>
    <row r="350" spans="1:1" x14ac:dyDescent="0.25">
      <c r="A350" s="5"/>
    </row>
    <row r="351" spans="1:1" x14ac:dyDescent="0.25">
      <c r="A351" s="5"/>
    </row>
    <row r="352" spans="1:1" x14ac:dyDescent="0.25">
      <c r="A352" s="5"/>
    </row>
    <row r="353" spans="1:1" x14ac:dyDescent="0.25">
      <c r="A353" s="5"/>
    </row>
    <row r="354" spans="1:1" x14ac:dyDescent="0.25">
      <c r="A354" s="5"/>
    </row>
    <row r="355" spans="1:1" x14ac:dyDescent="0.25">
      <c r="A355" s="5"/>
    </row>
    <row r="356" spans="1:1" x14ac:dyDescent="0.25">
      <c r="A356" s="5"/>
    </row>
    <row r="357" spans="1:1" x14ac:dyDescent="0.25">
      <c r="A357" s="5"/>
    </row>
    <row r="358" spans="1:1" x14ac:dyDescent="0.25">
      <c r="A358" s="5"/>
    </row>
    <row r="359" spans="1:1" x14ac:dyDescent="0.25">
      <c r="A359" s="5"/>
    </row>
    <row r="360" spans="1:1" x14ac:dyDescent="0.25">
      <c r="A360" s="5"/>
    </row>
    <row r="361" spans="1:1" x14ac:dyDescent="0.25">
      <c r="A361" s="5"/>
    </row>
    <row r="362" spans="1:1" x14ac:dyDescent="0.25">
      <c r="A362" s="5"/>
    </row>
    <row r="363" spans="1:1" x14ac:dyDescent="0.25">
      <c r="A363" s="5"/>
    </row>
    <row r="364" spans="1:1" x14ac:dyDescent="0.25">
      <c r="A364" s="5"/>
    </row>
    <row r="365" spans="1:1" x14ac:dyDescent="0.25">
      <c r="A365" s="5"/>
    </row>
    <row r="366" spans="1:1" x14ac:dyDescent="0.25">
      <c r="A366" s="5"/>
    </row>
    <row r="367" spans="1:1" x14ac:dyDescent="0.25">
      <c r="A367" s="5"/>
    </row>
    <row r="368" spans="1:1" x14ac:dyDescent="0.25">
      <c r="A368" s="5"/>
    </row>
    <row r="369" spans="1:1" x14ac:dyDescent="0.25">
      <c r="A369" s="5"/>
    </row>
    <row r="370" spans="1:1" x14ac:dyDescent="0.25">
      <c r="A370" s="5"/>
    </row>
    <row r="371" spans="1:1" x14ac:dyDescent="0.25">
      <c r="A371" s="5"/>
    </row>
    <row r="372" spans="1:1" x14ac:dyDescent="0.25">
      <c r="A372" s="5"/>
    </row>
    <row r="373" spans="1:1" x14ac:dyDescent="0.25">
      <c r="A373" s="5"/>
    </row>
    <row r="374" spans="1:1" x14ac:dyDescent="0.25">
      <c r="A374" s="5"/>
    </row>
    <row r="375" spans="1:1" x14ac:dyDescent="0.25">
      <c r="A375" s="5"/>
    </row>
    <row r="376" spans="1:1" x14ac:dyDescent="0.25">
      <c r="A376" s="5"/>
    </row>
    <row r="377" spans="1:1" x14ac:dyDescent="0.25">
      <c r="A377" s="5"/>
    </row>
    <row r="378" spans="1:1" x14ac:dyDescent="0.25">
      <c r="A378" s="5"/>
    </row>
    <row r="379" spans="1:1" x14ac:dyDescent="0.25">
      <c r="A379" s="5"/>
    </row>
    <row r="380" spans="1:1" x14ac:dyDescent="0.25">
      <c r="A380" s="5"/>
    </row>
    <row r="381" spans="1:1" x14ac:dyDescent="0.25">
      <c r="A381" s="5"/>
    </row>
    <row r="382" spans="1:1" x14ac:dyDescent="0.25">
      <c r="A382" s="5"/>
    </row>
    <row r="383" spans="1:1" x14ac:dyDescent="0.25">
      <c r="A383" s="5"/>
    </row>
    <row r="384" spans="1:1" x14ac:dyDescent="0.25">
      <c r="A384" s="5"/>
    </row>
    <row r="385" spans="1:1" x14ac:dyDescent="0.25">
      <c r="A385" s="5"/>
    </row>
    <row r="386" spans="1:1" x14ac:dyDescent="0.25">
      <c r="A386" s="5"/>
    </row>
    <row r="387" spans="1:1" x14ac:dyDescent="0.25">
      <c r="A387" s="5"/>
    </row>
    <row r="388" spans="1:1" x14ac:dyDescent="0.25">
      <c r="A388" s="5"/>
    </row>
    <row r="389" spans="1:1" x14ac:dyDescent="0.25">
      <c r="A389" s="5"/>
    </row>
    <row r="390" spans="1:1" x14ac:dyDescent="0.25">
      <c r="A390" s="5"/>
    </row>
    <row r="391" spans="1:1" x14ac:dyDescent="0.25">
      <c r="A391" s="5"/>
    </row>
    <row r="392" spans="1:1" x14ac:dyDescent="0.25">
      <c r="A392" s="5"/>
    </row>
    <row r="393" spans="1:1" x14ac:dyDescent="0.25">
      <c r="A393" s="5"/>
    </row>
    <row r="394" spans="1:1" x14ac:dyDescent="0.25">
      <c r="A394" s="5"/>
    </row>
    <row r="395" spans="1:1" x14ac:dyDescent="0.25">
      <c r="A395" s="5"/>
    </row>
    <row r="396" spans="1:1" x14ac:dyDescent="0.25">
      <c r="A396" s="5"/>
    </row>
    <row r="397" spans="1:1" x14ac:dyDescent="0.25">
      <c r="A397" s="5"/>
    </row>
    <row r="398" spans="1:1" x14ac:dyDescent="0.25">
      <c r="A398" s="5"/>
    </row>
    <row r="399" spans="1:1" x14ac:dyDescent="0.25">
      <c r="A399" s="5"/>
    </row>
    <row r="400" spans="1:1" x14ac:dyDescent="0.25">
      <c r="A400" s="5"/>
    </row>
    <row r="401" spans="1:1" x14ac:dyDescent="0.25">
      <c r="A401" s="5"/>
    </row>
    <row r="402" spans="1:1" x14ac:dyDescent="0.25">
      <c r="A402" s="5"/>
    </row>
    <row r="403" spans="1:1" x14ac:dyDescent="0.25">
      <c r="A403" s="5"/>
    </row>
    <row r="404" spans="1:1" x14ac:dyDescent="0.25">
      <c r="A404" s="5"/>
    </row>
    <row r="405" spans="1:1" x14ac:dyDescent="0.25">
      <c r="A405" s="5"/>
    </row>
    <row r="406" spans="1:1" x14ac:dyDescent="0.25">
      <c r="A406" s="5"/>
    </row>
    <row r="407" spans="1:1" x14ac:dyDescent="0.25">
      <c r="A407" s="5"/>
    </row>
    <row r="408" spans="1:1" x14ac:dyDescent="0.25">
      <c r="A408" s="5"/>
    </row>
    <row r="409" spans="1:1" x14ac:dyDescent="0.25">
      <c r="A409" s="5"/>
    </row>
    <row r="410" spans="1:1" x14ac:dyDescent="0.25">
      <c r="A410" s="5"/>
    </row>
    <row r="411" spans="1:1" x14ac:dyDescent="0.25">
      <c r="A411" s="5"/>
    </row>
    <row r="412" spans="1:1" x14ac:dyDescent="0.25">
      <c r="A412" s="5"/>
    </row>
    <row r="413" spans="1:1" x14ac:dyDescent="0.25">
      <c r="A413" s="5"/>
    </row>
    <row r="414" spans="1:1" x14ac:dyDescent="0.25">
      <c r="A414" s="5"/>
    </row>
    <row r="415" spans="1:1" x14ac:dyDescent="0.25">
      <c r="A415" s="5"/>
    </row>
    <row r="416" spans="1:1" x14ac:dyDescent="0.25">
      <c r="A416" s="5"/>
    </row>
    <row r="417" spans="1:1" x14ac:dyDescent="0.25">
      <c r="A417" s="5"/>
    </row>
    <row r="418" spans="1:1" x14ac:dyDescent="0.25">
      <c r="A418" s="5"/>
    </row>
    <row r="419" spans="1:1" x14ac:dyDescent="0.25">
      <c r="A419" s="5"/>
    </row>
    <row r="420" spans="1:1" x14ac:dyDescent="0.25">
      <c r="A420" s="5"/>
    </row>
    <row r="421" spans="1:1" x14ac:dyDescent="0.25">
      <c r="A421" s="5"/>
    </row>
    <row r="422" spans="1:1" x14ac:dyDescent="0.25">
      <c r="A422" s="5"/>
    </row>
    <row r="423" spans="1:1" x14ac:dyDescent="0.25">
      <c r="A423" s="5"/>
    </row>
    <row r="424" spans="1:1" x14ac:dyDescent="0.25">
      <c r="A424" s="5"/>
    </row>
    <row r="425" spans="1:1" x14ac:dyDescent="0.25">
      <c r="A425" s="5"/>
    </row>
    <row r="426" spans="1:1" x14ac:dyDescent="0.25">
      <c r="A426" s="5"/>
    </row>
    <row r="427" spans="1:1" x14ac:dyDescent="0.25">
      <c r="A427" s="5"/>
    </row>
    <row r="428" spans="1:1" x14ac:dyDescent="0.25">
      <c r="A428" s="5"/>
    </row>
    <row r="429" spans="1:1" x14ac:dyDescent="0.25">
      <c r="A429" s="5"/>
    </row>
    <row r="430" spans="1:1" x14ac:dyDescent="0.25">
      <c r="A430" s="5"/>
    </row>
    <row r="431" spans="1:1" x14ac:dyDescent="0.25">
      <c r="A431" s="5"/>
    </row>
    <row r="432" spans="1:1" x14ac:dyDescent="0.25">
      <c r="A432" s="5"/>
    </row>
    <row r="433" spans="1:1" x14ac:dyDescent="0.25">
      <c r="A433" s="5"/>
    </row>
    <row r="434" spans="1:1" x14ac:dyDescent="0.25">
      <c r="A434" s="5"/>
    </row>
    <row r="435" spans="1:1" x14ac:dyDescent="0.25">
      <c r="A435" s="5"/>
    </row>
    <row r="436" spans="1:1" x14ac:dyDescent="0.25">
      <c r="A436" s="5"/>
    </row>
    <row r="437" spans="1:1" x14ac:dyDescent="0.25">
      <c r="A437" s="5"/>
    </row>
    <row r="438" spans="1:1" x14ac:dyDescent="0.25">
      <c r="A438" s="5"/>
    </row>
    <row r="439" spans="1:1" x14ac:dyDescent="0.25">
      <c r="A439" s="5"/>
    </row>
    <row r="440" spans="1:1" x14ac:dyDescent="0.25">
      <c r="A440" s="5"/>
    </row>
    <row r="441" spans="1:1" x14ac:dyDescent="0.25">
      <c r="A441" s="5"/>
    </row>
    <row r="442" spans="1:1" x14ac:dyDescent="0.25">
      <c r="A442" s="5"/>
    </row>
    <row r="443" spans="1:1" x14ac:dyDescent="0.25">
      <c r="A443" s="5"/>
    </row>
    <row r="444" spans="1:1" x14ac:dyDescent="0.25">
      <c r="A444" s="5"/>
    </row>
    <row r="445" spans="1:1" x14ac:dyDescent="0.25">
      <c r="A445" s="5"/>
    </row>
    <row r="446" spans="1:1" x14ac:dyDescent="0.25">
      <c r="A446" s="5"/>
    </row>
    <row r="447" spans="1:1" x14ac:dyDescent="0.25">
      <c r="A447" s="5"/>
    </row>
    <row r="448" spans="1:1" x14ac:dyDescent="0.25">
      <c r="A448" s="5"/>
    </row>
    <row r="449" spans="1:1" x14ac:dyDescent="0.25">
      <c r="A449" s="5"/>
    </row>
    <row r="450" spans="1:1" x14ac:dyDescent="0.25">
      <c r="A450" s="5"/>
    </row>
    <row r="451" spans="1:1" x14ac:dyDescent="0.25">
      <c r="A451" s="5"/>
    </row>
    <row r="452" spans="1:1" x14ac:dyDescent="0.25">
      <c r="A452" s="5"/>
    </row>
    <row r="453" spans="1:1" x14ac:dyDescent="0.25">
      <c r="A453" s="5"/>
    </row>
    <row r="454" spans="1:1" x14ac:dyDescent="0.25">
      <c r="A454" s="5"/>
    </row>
    <row r="455" spans="1:1" x14ac:dyDescent="0.25">
      <c r="A455" s="5"/>
    </row>
    <row r="456" spans="1:1" x14ac:dyDescent="0.25">
      <c r="A456" s="5"/>
    </row>
    <row r="457" spans="1:1" x14ac:dyDescent="0.25">
      <c r="A457" s="5"/>
    </row>
    <row r="458" spans="1:1" x14ac:dyDescent="0.25">
      <c r="A458" s="5"/>
    </row>
    <row r="459" spans="1:1" x14ac:dyDescent="0.25">
      <c r="A459" s="5"/>
    </row>
    <row r="460" spans="1:1" x14ac:dyDescent="0.25">
      <c r="A460" s="5"/>
    </row>
    <row r="461" spans="1:1" x14ac:dyDescent="0.25">
      <c r="A461" s="5"/>
    </row>
    <row r="462" spans="1:1" x14ac:dyDescent="0.25">
      <c r="A462" s="5"/>
    </row>
    <row r="463" spans="1:1" x14ac:dyDescent="0.25">
      <c r="A463" s="5"/>
    </row>
    <row r="464" spans="1:1" x14ac:dyDescent="0.25">
      <c r="A464" s="5"/>
    </row>
    <row r="465" spans="1:1" x14ac:dyDescent="0.25">
      <c r="A465" s="5"/>
    </row>
    <row r="466" spans="1:1" x14ac:dyDescent="0.25">
      <c r="A466" s="5"/>
    </row>
    <row r="467" spans="1:1" x14ac:dyDescent="0.25">
      <c r="A467" s="5"/>
    </row>
    <row r="468" spans="1:1" x14ac:dyDescent="0.25">
      <c r="A468" s="5"/>
    </row>
    <row r="469" spans="1:1" x14ac:dyDescent="0.25">
      <c r="A469" s="5"/>
    </row>
    <row r="470" spans="1:1" x14ac:dyDescent="0.25">
      <c r="A470" s="5"/>
    </row>
    <row r="471" spans="1:1" x14ac:dyDescent="0.25">
      <c r="A471" s="5"/>
    </row>
    <row r="472" spans="1:1" x14ac:dyDescent="0.25">
      <c r="A472" s="5"/>
    </row>
    <row r="473" spans="1:1" x14ac:dyDescent="0.25">
      <c r="A473" s="5"/>
    </row>
    <row r="474" spans="1:1" x14ac:dyDescent="0.25">
      <c r="A474" s="5"/>
    </row>
    <row r="475" spans="1:1" x14ac:dyDescent="0.25">
      <c r="A475" s="5"/>
    </row>
    <row r="476" spans="1:1" x14ac:dyDescent="0.25">
      <c r="A476" s="5"/>
    </row>
    <row r="477" spans="1:1" x14ac:dyDescent="0.25">
      <c r="A477" s="5"/>
    </row>
    <row r="478" spans="1:1" x14ac:dyDescent="0.25">
      <c r="A478" s="5"/>
    </row>
    <row r="479" spans="1:1" x14ac:dyDescent="0.25">
      <c r="A479" s="5"/>
    </row>
    <row r="480" spans="1:1" x14ac:dyDescent="0.25">
      <c r="A480" s="5"/>
    </row>
    <row r="481" spans="1:1" x14ac:dyDescent="0.25">
      <c r="A481" s="5"/>
    </row>
    <row r="482" spans="1:1" x14ac:dyDescent="0.25">
      <c r="A482" s="5"/>
    </row>
    <row r="483" spans="1:1" x14ac:dyDescent="0.25">
      <c r="A483" s="5"/>
    </row>
    <row r="484" spans="1:1" x14ac:dyDescent="0.25">
      <c r="A484" s="5"/>
    </row>
    <row r="485" spans="1:1" x14ac:dyDescent="0.25">
      <c r="A485" s="5"/>
    </row>
    <row r="486" spans="1:1" x14ac:dyDescent="0.25">
      <c r="A486" s="5"/>
    </row>
    <row r="487" spans="1:1" x14ac:dyDescent="0.25">
      <c r="A487" s="5"/>
    </row>
    <row r="488" spans="1:1" x14ac:dyDescent="0.25">
      <c r="A488" s="5"/>
    </row>
    <row r="489" spans="1:1" x14ac:dyDescent="0.25">
      <c r="A489" s="5"/>
    </row>
    <row r="490" spans="1:1" x14ac:dyDescent="0.25">
      <c r="A490" s="5"/>
    </row>
    <row r="491" spans="1:1" x14ac:dyDescent="0.25">
      <c r="A491" s="5"/>
    </row>
    <row r="492" spans="1:1" x14ac:dyDescent="0.25">
      <c r="A492" s="5"/>
    </row>
    <row r="493" spans="1:1" x14ac:dyDescent="0.25">
      <c r="A493" s="5"/>
    </row>
    <row r="494" spans="1:1" x14ac:dyDescent="0.25">
      <c r="A494" s="5"/>
    </row>
    <row r="495" spans="1:1" x14ac:dyDescent="0.25">
      <c r="A495" s="5"/>
    </row>
    <row r="496" spans="1:1" x14ac:dyDescent="0.25">
      <c r="A496" s="5"/>
    </row>
    <row r="497" spans="1:1" x14ac:dyDescent="0.25">
      <c r="A497" s="5"/>
    </row>
    <row r="498" spans="1:1" x14ac:dyDescent="0.25">
      <c r="A498" s="5"/>
    </row>
    <row r="499" spans="1:1" x14ac:dyDescent="0.25">
      <c r="A499" s="5"/>
    </row>
    <row r="500" spans="1:1" x14ac:dyDescent="0.25">
      <c r="A500" s="5"/>
    </row>
    <row r="501" spans="1:1" x14ac:dyDescent="0.25">
      <c r="A501" s="5"/>
    </row>
    <row r="502" spans="1:1" x14ac:dyDescent="0.25">
      <c r="A502" s="5"/>
    </row>
    <row r="503" spans="1:1" x14ac:dyDescent="0.25">
      <c r="A503" s="5"/>
    </row>
    <row r="504" spans="1:1" x14ac:dyDescent="0.25">
      <c r="A504" s="5"/>
    </row>
    <row r="505" spans="1:1" x14ac:dyDescent="0.25">
      <c r="A505" s="5"/>
    </row>
    <row r="506" spans="1:1" x14ac:dyDescent="0.25">
      <c r="A506" s="5"/>
    </row>
    <row r="507" spans="1:1" x14ac:dyDescent="0.25">
      <c r="A507" s="5"/>
    </row>
    <row r="508" spans="1:1" x14ac:dyDescent="0.25">
      <c r="A508" s="5"/>
    </row>
    <row r="509" spans="1:1" x14ac:dyDescent="0.25">
      <c r="A509" s="5"/>
    </row>
    <row r="510" spans="1:1" x14ac:dyDescent="0.25">
      <c r="A510" s="5"/>
    </row>
    <row r="511" spans="1:1" x14ac:dyDescent="0.25">
      <c r="A511" s="5"/>
    </row>
    <row r="512" spans="1:1" x14ac:dyDescent="0.25">
      <c r="A512" s="5"/>
    </row>
    <row r="513" spans="1:1" x14ac:dyDescent="0.25">
      <c r="A513" s="5"/>
    </row>
    <row r="514" spans="1:1" x14ac:dyDescent="0.25">
      <c r="A514" s="5"/>
    </row>
    <row r="515" spans="1:1" x14ac:dyDescent="0.25">
      <c r="A515" s="5"/>
    </row>
    <row r="516" spans="1:1" x14ac:dyDescent="0.25">
      <c r="A516" s="5"/>
    </row>
    <row r="517" spans="1:1" x14ac:dyDescent="0.25">
      <c r="A517" s="5"/>
    </row>
    <row r="518" spans="1:1" x14ac:dyDescent="0.25">
      <c r="A518" s="5"/>
    </row>
    <row r="519" spans="1:1" x14ac:dyDescent="0.25">
      <c r="A519" s="5"/>
    </row>
    <row r="520" spans="1:1" x14ac:dyDescent="0.25">
      <c r="A520" s="5"/>
    </row>
    <row r="521" spans="1:1" x14ac:dyDescent="0.25">
      <c r="A521" s="5"/>
    </row>
    <row r="522" spans="1:1" x14ac:dyDescent="0.25">
      <c r="A522" s="5"/>
    </row>
    <row r="523" spans="1:1" x14ac:dyDescent="0.25">
      <c r="A523" s="5"/>
    </row>
    <row r="524" spans="1:1" x14ac:dyDescent="0.25">
      <c r="A524" s="5"/>
    </row>
    <row r="525" spans="1:1" x14ac:dyDescent="0.25">
      <c r="A525" s="5"/>
    </row>
    <row r="526" spans="1:1" x14ac:dyDescent="0.25">
      <c r="A526" s="5"/>
    </row>
    <row r="527" spans="1:1" x14ac:dyDescent="0.25">
      <c r="A527" s="5"/>
    </row>
    <row r="528" spans="1:1" x14ac:dyDescent="0.25">
      <c r="A528" s="5"/>
    </row>
    <row r="529" spans="1:1" x14ac:dyDescent="0.25">
      <c r="A529" s="5"/>
    </row>
    <row r="530" spans="1:1" x14ac:dyDescent="0.25">
      <c r="A530" s="5"/>
    </row>
    <row r="531" spans="1:1" x14ac:dyDescent="0.25">
      <c r="A531" s="5"/>
    </row>
    <row r="532" spans="1:1" x14ac:dyDescent="0.25">
      <c r="A532" s="5"/>
    </row>
    <row r="533" spans="1:1" x14ac:dyDescent="0.25">
      <c r="A533" s="5"/>
    </row>
    <row r="534" spans="1:1" x14ac:dyDescent="0.25">
      <c r="A534" s="5"/>
    </row>
    <row r="535" spans="1:1" x14ac:dyDescent="0.25">
      <c r="A535" s="5"/>
    </row>
    <row r="536" spans="1:1" x14ac:dyDescent="0.25">
      <c r="A536" s="5"/>
    </row>
    <row r="537" spans="1:1" x14ac:dyDescent="0.25">
      <c r="A537" s="5"/>
    </row>
    <row r="538" spans="1:1" x14ac:dyDescent="0.25">
      <c r="A538" s="5"/>
    </row>
    <row r="539" spans="1:1" x14ac:dyDescent="0.25">
      <c r="A539" s="5"/>
    </row>
    <row r="540" spans="1:1" x14ac:dyDescent="0.25">
      <c r="A540" s="5"/>
    </row>
    <row r="541" spans="1:1" x14ac:dyDescent="0.25">
      <c r="A541" s="5"/>
    </row>
    <row r="542" spans="1:1" x14ac:dyDescent="0.25">
      <c r="A542" s="5"/>
    </row>
    <row r="543" spans="1:1" x14ac:dyDescent="0.25">
      <c r="A543" s="5"/>
    </row>
    <row r="544" spans="1:1" x14ac:dyDescent="0.25">
      <c r="A544" s="5"/>
    </row>
    <row r="545" spans="1:1" x14ac:dyDescent="0.25">
      <c r="A545" s="5"/>
    </row>
    <row r="546" spans="1:1" x14ac:dyDescent="0.25">
      <c r="A546" s="5"/>
    </row>
    <row r="547" spans="1:1" x14ac:dyDescent="0.25">
      <c r="A547" s="5"/>
    </row>
    <row r="548" spans="1:1" x14ac:dyDescent="0.25">
      <c r="A548" s="5"/>
    </row>
    <row r="549" spans="1:1" x14ac:dyDescent="0.25">
      <c r="A549" s="5"/>
    </row>
    <row r="550" spans="1:1" x14ac:dyDescent="0.25">
      <c r="A550" s="5"/>
    </row>
    <row r="551" spans="1:1" x14ac:dyDescent="0.25">
      <c r="A551" s="5"/>
    </row>
    <row r="552" spans="1:1" x14ac:dyDescent="0.25">
      <c r="A552" s="5"/>
    </row>
    <row r="553" spans="1:1" x14ac:dyDescent="0.25">
      <c r="A553" s="5"/>
    </row>
    <row r="554" spans="1:1" x14ac:dyDescent="0.25">
      <c r="A554" s="5"/>
    </row>
    <row r="555" spans="1:1" x14ac:dyDescent="0.25">
      <c r="A555" s="5"/>
    </row>
    <row r="556" spans="1:1" x14ac:dyDescent="0.25">
      <c r="A556" s="5"/>
    </row>
    <row r="557" spans="1:1" x14ac:dyDescent="0.25">
      <c r="A557" s="5"/>
    </row>
    <row r="558" spans="1:1" x14ac:dyDescent="0.25">
      <c r="A558" s="5"/>
    </row>
    <row r="559" spans="1:1" x14ac:dyDescent="0.25">
      <c r="A559" s="5"/>
    </row>
    <row r="560" spans="1:1" x14ac:dyDescent="0.25">
      <c r="A560" s="5"/>
    </row>
    <row r="561" spans="1:1" x14ac:dyDescent="0.25">
      <c r="A561" s="5"/>
    </row>
    <row r="562" spans="1:1" x14ac:dyDescent="0.25">
      <c r="A562" s="5"/>
    </row>
    <row r="563" spans="1:1" x14ac:dyDescent="0.25">
      <c r="A563" s="5"/>
    </row>
    <row r="564" spans="1:1" x14ac:dyDescent="0.25">
      <c r="A564" s="5"/>
    </row>
    <row r="565" spans="1:1" x14ac:dyDescent="0.25">
      <c r="A565" s="5"/>
    </row>
    <row r="566" spans="1:1" x14ac:dyDescent="0.25">
      <c r="A566" s="5"/>
    </row>
    <row r="567" spans="1:1" x14ac:dyDescent="0.25">
      <c r="A567" s="5"/>
    </row>
    <row r="568" spans="1:1" x14ac:dyDescent="0.25">
      <c r="A568" s="5"/>
    </row>
    <row r="569" spans="1:1" x14ac:dyDescent="0.25">
      <c r="A569" s="5"/>
    </row>
    <row r="570" spans="1:1" x14ac:dyDescent="0.25">
      <c r="A570" s="5"/>
    </row>
    <row r="571" spans="1:1" x14ac:dyDescent="0.25">
      <c r="A571" s="5"/>
    </row>
    <row r="572" spans="1:1" x14ac:dyDescent="0.25">
      <c r="A572" s="5"/>
    </row>
    <row r="573" spans="1:1" x14ac:dyDescent="0.25">
      <c r="A573" s="5"/>
    </row>
    <row r="574" spans="1:1" x14ac:dyDescent="0.25">
      <c r="A574" s="5"/>
    </row>
    <row r="575" spans="1:1" x14ac:dyDescent="0.25">
      <c r="A575" s="5"/>
    </row>
    <row r="576" spans="1:1" x14ac:dyDescent="0.25">
      <c r="A576" s="5"/>
    </row>
    <row r="577" spans="1:1" x14ac:dyDescent="0.25">
      <c r="A577" s="5"/>
    </row>
    <row r="578" spans="1:1" x14ac:dyDescent="0.25">
      <c r="A578" s="5"/>
    </row>
    <row r="579" spans="1:1" x14ac:dyDescent="0.25">
      <c r="A579" s="5"/>
    </row>
    <row r="580" spans="1:1" x14ac:dyDescent="0.25">
      <c r="A580" s="5"/>
    </row>
    <row r="581" spans="1:1" x14ac:dyDescent="0.25">
      <c r="A581" s="5"/>
    </row>
    <row r="582" spans="1:1" x14ac:dyDescent="0.25">
      <c r="A582" s="5"/>
    </row>
    <row r="583" spans="1:1" x14ac:dyDescent="0.25">
      <c r="A583" s="5"/>
    </row>
    <row r="584" spans="1:1" x14ac:dyDescent="0.25">
      <c r="A584" s="5"/>
    </row>
    <row r="585" spans="1:1" x14ac:dyDescent="0.25">
      <c r="A585" s="5"/>
    </row>
    <row r="586" spans="1:1" x14ac:dyDescent="0.25">
      <c r="A586" s="5"/>
    </row>
    <row r="587" spans="1:1" x14ac:dyDescent="0.25">
      <c r="A587" s="5"/>
    </row>
    <row r="588" spans="1:1" x14ac:dyDescent="0.25">
      <c r="A588" s="5"/>
    </row>
    <row r="589" spans="1:1" x14ac:dyDescent="0.25">
      <c r="A589" s="5"/>
    </row>
    <row r="590" spans="1:1" x14ac:dyDescent="0.25">
      <c r="A590" s="5"/>
    </row>
    <row r="591" spans="1:1" x14ac:dyDescent="0.25">
      <c r="A591" s="5"/>
    </row>
    <row r="592" spans="1:1" x14ac:dyDescent="0.25">
      <c r="A592" s="5"/>
    </row>
    <row r="593" spans="1:1" x14ac:dyDescent="0.25">
      <c r="A593" s="5"/>
    </row>
    <row r="594" spans="1:1" x14ac:dyDescent="0.25">
      <c r="A594" s="5"/>
    </row>
    <row r="595" spans="1:1" x14ac:dyDescent="0.25">
      <c r="A595" s="5"/>
    </row>
    <row r="596" spans="1:1" x14ac:dyDescent="0.25">
      <c r="A596" s="5"/>
    </row>
    <row r="597" spans="1:1" x14ac:dyDescent="0.25">
      <c r="A597" s="5"/>
    </row>
    <row r="598" spans="1:1" x14ac:dyDescent="0.25">
      <c r="A598" s="5"/>
    </row>
    <row r="599" spans="1:1" x14ac:dyDescent="0.25">
      <c r="A599" s="5"/>
    </row>
    <row r="600" spans="1:1" x14ac:dyDescent="0.25">
      <c r="A600" s="5"/>
    </row>
    <row r="601" spans="1:1" x14ac:dyDescent="0.25">
      <c r="A601" s="5"/>
    </row>
    <row r="602" spans="1:1" x14ac:dyDescent="0.25">
      <c r="A602" s="5"/>
    </row>
    <row r="603" spans="1:1" x14ac:dyDescent="0.25">
      <c r="A603" s="5"/>
    </row>
    <row r="604" spans="1:1" x14ac:dyDescent="0.25">
      <c r="A604" s="5"/>
    </row>
    <row r="605" spans="1:1" x14ac:dyDescent="0.25">
      <c r="A605" s="5"/>
    </row>
    <row r="606" spans="1:1" x14ac:dyDescent="0.25">
      <c r="A606" s="5"/>
    </row>
    <row r="607" spans="1:1" x14ac:dyDescent="0.25">
      <c r="A607" s="5"/>
    </row>
    <row r="608" spans="1:1" x14ac:dyDescent="0.25">
      <c r="A608" s="5"/>
    </row>
    <row r="609" spans="1:1" x14ac:dyDescent="0.25">
      <c r="A609" s="5"/>
    </row>
    <row r="610" spans="1:1" x14ac:dyDescent="0.25">
      <c r="A610" s="5"/>
    </row>
    <row r="611" spans="1:1" x14ac:dyDescent="0.25">
      <c r="A611" s="5"/>
    </row>
    <row r="612" spans="1:1" x14ac:dyDescent="0.25">
      <c r="A612" s="5"/>
    </row>
    <row r="613" spans="1:1" x14ac:dyDescent="0.25">
      <c r="A613" s="5"/>
    </row>
    <row r="614" spans="1:1" x14ac:dyDescent="0.25">
      <c r="A614" s="5"/>
    </row>
    <row r="615" spans="1:1" x14ac:dyDescent="0.25">
      <c r="A615" s="5"/>
    </row>
    <row r="616" spans="1:1" x14ac:dyDescent="0.25">
      <c r="A616" s="5"/>
    </row>
    <row r="617" spans="1:1" x14ac:dyDescent="0.25">
      <c r="A617" s="5"/>
    </row>
    <row r="618" spans="1:1" x14ac:dyDescent="0.25">
      <c r="A618" s="5"/>
    </row>
    <row r="619" spans="1:1" x14ac:dyDescent="0.25">
      <c r="A619" s="5"/>
    </row>
    <row r="620" spans="1:1" x14ac:dyDescent="0.25">
      <c r="A620" s="5"/>
    </row>
    <row r="621" spans="1:1" x14ac:dyDescent="0.25">
      <c r="A621" s="5"/>
    </row>
    <row r="622" spans="1:1" x14ac:dyDescent="0.25">
      <c r="A622" s="5"/>
    </row>
    <row r="623" spans="1:1" x14ac:dyDescent="0.25">
      <c r="A623" s="5"/>
    </row>
    <row r="624" spans="1:1" x14ac:dyDescent="0.25">
      <c r="A624" s="5"/>
    </row>
    <row r="625" spans="1:1" x14ac:dyDescent="0.25">
      <c r="A625" s="5"/>
    </row>
    <row r="626" spans="1:1" x14ac:dyDescent="0.25">
      <c r="A626" s="5"/>
    </row>
    <row r="627" spans="1:1" x14ac:dyDescent="0.25">
      <c r="A627" s="5"/>
    </row>
    <row r="628" spans="1:1" x14ac:dyDescent="0.25">
      <c r="A628" s="5"/>
    </row>
    <row r="629" spans="1:1" x14ac:dyDescent="0.25">
      <c r="A629" s="5"/>
    </row>
    <row r="630" spans="1:1" x14ac:dyDescent="0.25">
      <c r="A630" s="5"/>
    </row>
    <row r="631" spans="1:1" x14ac:dyDescent="0.25">
      <c r="A631" s="5"/>
    </row>
    <row r="632" spans="1:1" x14ac:dyDescent="0.25">
      <c r="A632" s="5"/>
    </row>
    <row r="633" spans="1:1" x14ac:dyDescent="0.25">
      <c r="A633" s="5"/>
    </row>
    <row r="634" spans="1:1" x14ac:dyDescent="0.25">
      <c r="A634" s="5"/>
    </row>
    <row r="635" spans="1:1" x14ac:dyDescent="0.25">
      <c r="A635" s="5"/>
    </row>
    <row r="636" spans="1:1" x14ac:dyDescent="0.25">
      <c r="A636" s="5"/>
    </row>
    <row r="637" spans="1:1" x14ac:dyDescent="0.25">
      <c r="A637" s="5"/>
    </row>
    <row r="638" spans="1:1" x14ac:dyDescent="0.25">
      <c r="A638" s="5"/>
    </row>
    <row r="639" spans="1:1" x14ac:dyDescent="0.25">
      <c r="A639" s="5"/>
    </row>
    <row r="640" spans="1:1" x14ac:dyDescent="0.25">
      <c r="A640" s="5"/>
    </row>
    <row r="641" spans="1:1" x14ac:dyDescent="0.25">
      <c r="A641" s="5"/>
    </row>
    <row r="642" spans="1:1" x14ac:dyDescent="0.25">
      <c r="A642" s="5"/>
    </row>
    <row r="643" spans="1:1" x14ac:dyDescent="0.25">
      <c r="A643" s="5"/>
    </row>
    <row r="644" spans="1:1" x14ac:dyDescent="0.25">
      <c r="A644" s="5"/>
    </row>
    <row r="645" spans="1:1" x14ac:dyDescent="0.25">
      <c r="A645" s="5"/>
    </row>
    <row r="646" spans="1:1" x14ac:dyDescent="0.25">
      <c r="A646" s="5"/>
    </row>
    <row r="647" spans="1:1" x14ac:dyDescent="0.25">
      <c r="A647" s="5"/>
    </row>
    <row r="648" spans="1:1" x14ac:dyDescent="0.25">
      <c r="A648" s="5"/>
    </row>
    <row r="649" spans="1:1" x14ac:dyDescent="0.25">
      <c r="A649" s="5"/>
    </row>
    <row r="650" spans="1:1" x14ac:dyDescent="0.25">
      <c r="A650" s="5"/>
    </row>
    <row r="651" spans="1:1" x14ac:dyDescent="0.25">
      <c r="A651" s="5"/>
    </row>
    <row r="652" spans="1:1" x14ac:dyDescent="0.25">
      <c r="A652" s="5"/>
    </row>
    <row r="653" spans="1:1" x14ac:dyDescent="0.25">
      <c r="A653" s="5"/>
    </row>
    <row r="654" spans="1:1" x14ac:dyDescent="0.25">
      <c r="A654" s="5"/>
    </row>
    <row r="655" spans="1:1" x14ac:dyDescent="0.25">
      <c r="A655" s="5"/>
    </row>
    <row r="656" spans="1:1" x14ac:dyDescent="0.25">
      <c r="A656" s="5"/>
    </row>
    <row r="657" spans="1:1" x14ac:dyDescent="0.25">
      <c r="A657" s="5"/>
    </row>
    <row r="658" spans="1:1" x14ac:dyDescent="0.25">
      <c r="A658" s="5"/>
    </row>
    <row r="659" spans="1:1" x14ac:dyDescent="0.25">
      <c r="A659" s="5"/>
    </row>
    <row r="660" spans="1:1" x14ac:dyDescent="0.25">
      <c r="A660" s="5"/>
    </row>
    <row r="661" spans="1:1" x14ac:dyDescent="0.25">
      <c r="A661" s="5"/>
    </row>
    <row r="662" spans="1:1" x14ac:dyDescent="0.25">
      <c r="A662" s="5"/>
    </row>
    <row r="663" spans="1:1" x14ac:dyDescent="0.25">
      <c r="A663" s="5"/>
    </row>
    <row r="664" spans="1:1" x14ac:dyDescent="0.25">
      <c r="A664" s="5"/>
    </row>
    <row r="665" spans="1:1" x14ac:dyDescent="0.25">
      <c r="A665" s="5"/>
    </row>
    <row r="666" spans="1:1" x14ac:dyDescent="0.25">
      <c r="A666" s="5"/>
    </row>
    <row r="667" spans="1:1" x14ac:dyDescent="0.25">
      <c r="A667" s="5"/>
    </row>
    <row r="668" spans="1:1" x14ac:dyDescent="0.25">
      <c r="A668" s="5"/>
    </row>
    <row r="669" spans="1:1" x14ac:dyDescent="0.25">
      <c r="A669" s="5"/>
    </row>
    <row r="670" spans="1:1" x14ac:dyDescent="0.25">
      <c r="A670" s="5"/>
    </row>
    <row r="671" spans="1:1" x14ac:dyDescent="0.25">
      <c r="A671" s="5"/>
    </row>
    <row r="672" spans="1:1" x14ac:dyDescent="0.25">
      <c r="A672" s="5"/>
    </row>
    <row r="673" spans="1:1" x14ac:dyDescent="0.25">
      <c r="A673" s="5"/>
    </row>
    <row r="674" spans="1:1" x14ac:dyDescent="0.25">
      <c r="A674" s="5"/>
    </row>
    <row r="675" spans="1:1" x14ac:dyDescent="0.25">
      <c r="A675" s="5"/>
    </row>
    <row r="676" spans="1:1" x14ac:dyDescent="0.25">
      <c r="A676" s="5"/>
    </row>
    <row r="677" spans="1:1" x14ac:dyDescent="0.25">
      <c r="A677" s="5"/>
    </row>
    <row r="678" spans="1:1" x14ac:dyDescent="0.25">
      <c r="A678" s="5"/>
    </row>
    <row r="679" spans="1:1" x14ac:dyDescent="0.25">
      <c r="A679" s="5"/>
    </row>
    <row r="680" spans="1:1" x14ac:dyDescent="0.25">
      <c r="A680" s="5"/>
    </row>
    <row r="681" spans="1:1" x14ac:dyDescent="0.25">
      <c r="A681" s="5"/>
    </row>
    <row r="682" spans="1:1" x14ac:dyDescent="0.25">
      <c r="A682" s="5"/>
    </row>
    <row r="683" spans="1:1" x14ac:dyDescent="0.25">
      <c r="A683" s="5"/>
    </row>
    <row r="684" spans="1:1" x14ac:dyDescent="0.25">
      <c r="A684" s="5"/>
    </row>
    <row r="685" spans="1:1" x14ac:dyDescent="0.25">
      <c r="A685" s="5"/>
    </row>
    <row r="686" spans="1:1" x14ac:dyDescent="0.25">
      <c r="A686" s="5"/>
    </row>
    <row r="687" spans="1:1" x14ac:dyDescent="0.25">
      <c r="A687" s="5"/>
    </row>
    <row r="688" spans="1:1" x14ac:dyDescent="0.25">
      <c r="A688" s="5"/>
    </row>
    <row r="689" spans="1:1" x14ac:dyDescent="0.25">
      <c r="A689" s="5"/>
    </row>
    <row r="690" spans="1:1" x14ac:dyDescent="0.25">
      <c r="A690" s="5"/>
    </row>
    <row r="691" spans="1:1" x14ac:dyDescent="0.25">
      <c r="A691" s="5"/>
    </row>
    <row r="692" spans="1:1" x14ac:dyDescent="0.25">
      <c r="A692" s="5"/>
    </row>
    <row r="693" spans="1:1" x14ac:dyDescent="0.25">
      <c r="A693" s="5"/>
    </row>
    <row r="694" spans="1:1" x14ac:dyDescent="0.25">
      <c r="A694" s="5"/>
    </row>
    <row r="695" spans="1:1" x14ac:dyDescent="0.25">
      <c r="A695" s="5"/>
    </row>
    <row r="696" spans="1:1" x14ac:dyDescent="0.25">
      <c r="A696" s="5"/>
    </row>
    <row r="697" spans="1:1" x14ac:dyDescent="0.25">
      <c r="A697" s="5"/>
    </row>
    <row r="698" spans="1:1" x14ac:dyDescent="0.25">
      <c r="A698" s="5"/>
    </row>
    <row r="699" spans="1:1" x14ac:dyDescent="0.25">
      <c r="A699" s="5"/>
    </row>
    <row r="700" spans="1:1" x14ac:dyDescent="0.25">
      <c r="A700" s="5"/>
    </row>
    <row r="701" spans="1:1" x14ac:dyDescent="0.25">
      <c r="A701" s="5"/>
    </row>
    <row r="702" spans="1:1" x14ac:dyDescent="0.25">
      <c r="A702" s="5"/>
    </row>
    <row r="703" spans="1:1" x14ac:dyDescent="0.25">
      <c r="A703" s="5"/>
    </row>
    <row r="704" spans="1:1" x14ac:dyDescent="0.25">
      <c r="A704" s="5"/>
    </row>
    <row r="705" spans="1:1" x14ac:dyDescent="0.25">
      <c r="A705" s="5"/>
    </row>
    <row r="706" spans="1:1" x14ac:dyDescent="0.25">
      <c r="A706" s="5"/>
    </row>
    <row r="707" spans="1:1" x14ac:dyDescent="0.25">
      <c r="A707" s="5"/>
    </row>
    <row r="708" spans="1:1" x14ac:dyDescent="0.25">
      <c r="A708" s="5"/>
    </row>
    <row r="709" spans="1:1" x14ac:dyDescent="0.25">
      <c r="A709" s="5"/>
    </row>
    <row r="710" spans="1:1" x14ac:dyDescent="0.25">
      <c r="A710" s="5"/>
    </row>
    <row r="711" spans="1:1" x14ac:dyDescent="0.25">
      <c r="A711" s="5"/>
    </row>
    <row r="712" spans="1:1" x14ac:dyDescent="0.25">
      <c r="A712" s="5"/>
    </row>
    <row r="713" spans="1:1" x14ac:dyDescent="0.25">
      <c r="A713" s="5"/>
    </row>
    <row r="714" spans="1:1" x14ac:dyDescent="0.25">
      <c r="A714" s="5"/>
    </row>
    <row r="715" spans="1:1" x14ac:dyDescent="0.25">
      <c r="A715" s="5"/>
    </row>
    <row r="716" spans="1:1" x14ac:dyDescent="0.25">
      <c r="A716" s="5"/>
    </row>
    <row r="717" spans="1:1" x14ac:dyDescent="0.25">
      <c r="A717" s="5"/>
    </row>
    <row r="718" spans="1:1" x14ac:dyDescent="0.25">
      <c r="A718" s="5"/>
    </row>
    <row r="719" spans="1:1" x14ac:dyDescent="0.25">
      <c r="A719" s="5"/>
    </row>
    <row r="720" spans="1:1" x14ac:dyDescent="0.25">
      <c r="A720" s="5"/>
    </row>
    <row r="721" spans="1:1" x14ac:dyDescent="0.25">
      <c r="A721" s="5"/>
    </row>
    <row r="722" spans="1:1" x14ac:dyDescent="0.25">
      <c r="A722" s="5"/>
    </row>
    <row r="723" spans="1:1" x14ac:dyDescent="0.25">
      <c r="A723" s="5"/>
    </row>
    <row r="724" spans="1:1" x14ac:dyDescent="0.25">
      <c r="A724" s="5"/>
    </row>
    <row r="725" spans="1:1" x14ac:dyDescent="0.25">
      <c r="A725" s="5"/>
    </row>
    <row r="726" spans="1:1" x14ac:dyDescent="0.25">
      <c r="A726" s="5"/>
    </row>
    <row r="727" spans="1:1" x14ac:dyDescent="0.25">
      <c r="A727" s="5"/>
    </row>
    <row r="728" spans="1:1" x14ac:dyDescent="0.25">
      <c r="A728" s="5"/>
    </row>
    <row r="729" spans="1:1" x14ac:dyDescent="0.25">
      <c r="A729" s="5"/>
    </row>
    <row r="730" spans="1:1" x14ac:dyDescent="0.25">
      <c r="A730" s="5"/>
    </row>
    <row r="731" spans="1:1" x14ac:dyDescent="0.25">
      <c r="A731" s="5"/>
    </row>
    <row r="732" spans="1:1" x14ac:dyDescent="0.25">
      <c r="A732" s="5"/>
    </row>
    <row r="733" spans="1:1" x14ac:dyDescent="0.25">
      <c r="A733" s="5"/>
    </row>
    <row r="734" spans="1:1" x14ac:dyDescent="0.25">
      <c r="A734" s="5"/>
    </row>
    <row r="735" spans="1:1" x14ac:dyDescent="0.25">
      <c r="A735" s="5"/>
    </row>
    <row r="736" spans="1:1" x14ac:dyDescent="0.25">
      <c r="A736" s="5"/>
    </row>
    <row r="737" spans="1:1" x14ac:dyDescent="0.25">
      <c r="A737" s="5"/>
    </row>
    <row r="738" spans="1:1" x14ac:dyDescent="0.25">
      <c r="A738" s="5"/>
    </row>
    <row r="739" spans="1:1" x14ac:dyDescent="0.25">
      <c r="A739" s="5"/>
    </row>
    <row r="740" spans="1:1" x14ac:dyDescent="0.25">
      <c r="A740" s="5"/>
    </row>
    <row r="741" spans="1:1" x14ac:dyDescent="0.25">
      <c r="A741" s="5"/>
    </row>
    <row r="742" spans="1:1" x14ac:dyDescent="0.25">
      <c r="A742" s="5"/>
    </row>
    <row r="743" spans="1:1" x14ac:dyDescent="0.25">
      <c r="A743" s="5"/>
    </row>
    <row r="744" spans="1:1" x14ac:dyDescent="0.25">
      <c r="A744" s="5"/>
    </row>
    <row r="745" spans="1:1" x14ac:dyDescent="0.25">
      <c r="A745" s="5"/>
    </row>
    <row r="746" spans="1:1" x14ac:dyDescent="0.25">
      <c r="A746" s="5"/>
    </row>
    <row r="747" spans="1:1" x14ac:dyDescent="0.25">
      <c r="A747" s="5"/>
    </row>
    <row r="748" spans="1:1" x14ac:dyDescent="0.25">
      <c r="A748" s="5"/>
    </row>
    <row r="749" spans="1:1" x14ac:dyDescent="0.25">
      <c r="A749" s="5"/>
    </row>
    <row r="750" spans="1:1" x14ac:dyDescent="0.25">
      <c r="A750" s="5"/>
    </row>
    <row r="751" spans="1:1" x14ac:dyDescent="0.25">
      <c r="A751" s="5"/>
    </row>
    <row r="752" spans="1:1" x14ac:dyDescent="0.25">
      <c r="A752" s="5"/>
    </row>
    <row r="753" spans="1:1" x14ac:dyDescent="0.25">
      <c r="A753" s="5"/>
    </row>
    <row r="754" spans="1:1" x14ac:dyDescent="0.25">
      <c r="A754" s="5"/>
    </row>
    <row r="755" spans="1:1" x14ac:dyDescent="0.25">
      <c r="A755" s="5"/>
    </row>
    <row r="756" spans="1:1" x14ac:dyDescent="0.25">
      <c r="A756" s="5"/>
    </row>
    <row r="757" spans="1:1" x14ac:dyDescent="0.25">
      <c r="A757" s="5"/>
    </row>
    <row r="758" spans="1:1" x14ac:dyDescent="0.25">
      <c r="A758" s="5"/>
    </row>
    <row r="759" spans="1:1" x14ac:dyDescent="0.25">
      <c r="A759" s="5"/>
    </row>
    <row r="760" spans="1:1" x14ac:dyDescent="0.25">
      <c r="A760" s="5"/>
    </row>
    <row r="761" spans="1:1" x14ac:dyDescent="0.25">
      <c r="A761" s="5"/>
    </row>
    <row r="762" spans="1:1" x14ac:dyDescent="0.25">
      <c r="A762" s="5"/>
    </row>
    <row r="763" spans="1:1" x14ac:dyDescent="0.25">
      <c r="A763" s="5"/>
    </row>
    <row r="764" spans="1:1" x14ac:dyDescent="0.25">
      <c r="A764" s="5"/>
    </row>
    <row r="765" spans="1:1" x14ac:dyDescent="0.25">
      <c r="A765" s="5"/>
    </row>
    <row r="766" spans="1:1" x14ac:dyDescent="0.25">
      <c r="A766" s="5"/>
    </row>
    <row r="767" spans="1:1" x14ac:dyDescent="0.25">
      <c r="A767" s="5"/>
    </row>
    <row r="768" spans="1:1" x14ac:dyDescent="0.25">
      <c r="A768" s="5"/>
    </row>
    <row r="769" spans="1:1" x14ac:dyDescent="0.25">
      <c r="A769" s="5"/>
    </row>
    <row r="770" spans="1:1" x14ac:dyDescent="0.25">
      <c r="A770" s="5"/>
    </row>
    <row r="771" spans="1:1" x14ac:dyDescent="0.25">
      <c r="A771" s="5"/>
    </row>
    <row r="772" spans="1:1" x14ac:dyDescent="0.25">
      <c r="A772" s="5"/>
    </row>
    <row r="773" spans="1:1" x14ac:dyDescent="0.25">
      <c r="A773" s="5"/>
    </row>
    <row r="774" spans="1:1" x14ac:dyDescent="0.25">
      <c r="A774" s="5"/>
    </row>
    <row r="775" spans="1:1" x14ac:dyDescent="0.25">
      <c r="A775" s="5"/>
    </row>
    <row r="776" spans="1:1" x14ac:dyDescent="0.25">
      <c r="A776" s="5"/>
    </row>
    <row r="777" spans="1:1" x14ac:dyDescent="0.25">
      <c r="A777" s="5"/>
    </row>
    <row r="778" spans="1:1" x14ac:dyDescent="0.25">
      <c r="A778" s="5"/>
    </row>
    <row r="779" spans="1:1" x14ac:dyDescent="0.25">
      <c r="A779" s="5"/>
    </row>
    <row r="780" spans="1:1" x14ac:dyDescent="0.25">
      <c r="A780" s="5"/>
    </row>
    <row r="781" spans="1:1" x14ac:dyDescent="0.25">
      <c r="A781" s="5"/>
    </row>
    <row r="782" spans="1:1" x14ac:dyDescent="0.25">
      <c r="A782" s="5"/>
    </row>
    <row r="783" spans="1:1" x14ac:dyDescent="0.25">
      <c r="A783" s="5"/>
    </row>
    <row r="784" spans="1:1" x14ac:dyDescent="0.25">
      <c r="A784" s="5"/>
    </row>
    <row r="785" spans="1:1" x14ac:dyDescent="0.25">
      <c r="A785" s="5"/>
    </row>
    <row r="786" spans="1:1" x14ac:dyDescent="0.25">
      <c r="A786" s="5"/>
    </row>
    <row r="787" spans="1:1" x14ac:dyDescent="0.25">
      <c r="A787" s="5"/>
    </row>
    <row r="788" spans="1:1" x14ac:dyDescent="0.25">
      <c r="A788" s="5"/>
    </row>
    <row r="789" spans="1:1" x14ac:dyDescent="0.25">
      <c r="A789" s="5"/>
    </row>
    <row r="790" spans="1:1" x14ac:dyDescent="0.25">
      <c r="A790" s="5"/>
    </row>
    <row r="791" spans="1:1" x14ac:dyDescent="0.25">
      <c r="A791" s="5"/>
    </row>
    <row r="792" spans="1:1" x14ac:dyDescent="0.25">
      <c r="A792" s="5"/>
    </row>
    <row r="793" spans="1:1" x14ac:dyDescent="0.25">
      <c r="A793" s="5"/>
    </row>
    <row r="794" spans="1:1" x14ac:dyDescent="0.25">
      <c r="A794" s="5"/>
    </row>
    <row r="795" spans="1:1" x14ac:dyDescent="0.25">
      <c r="A795" s="5"/>
    </row>
    <row r="796" spans="1:1" x14ac:dyDescent="0.25">
      <c r="A796" s="5"/>
    </row>
    <row r="797" spans="1:1" x14ac:dyDescent="0.25">
      <c r="A797" s="5"/>
    </row>
    <row r="798" spans="1:1" x14ac:dyDescent="0.25">
      <c r="A798" s="5"/>
    </row>
    <row r="799" spans="1:1" x14ac:dyDescent="0.25">
      <c r="A799" s="5"/>
    </row>
    <row r="800" spans="1:1" x14ac:dyDescent="0.25">
      <c r="A800" s="5"/>
    </row>
    <row r="801" spans="1:1" x14ac:dyDescent="0.25">
      <c r="A801" s="5"/>
    </row>
    <row r="802" spans="1:1" x14ac:dyDescent="0.25">
      <c r="A802" s="5"/>
    </row>
    <row r="803" spans="1:1" x14ac:dyDescent="0.25">
      <c r="A803" s="5"/>
    </row>
    <row r="804" spans="1:1" x14ac:dyDescent="0.25">
      <c r="A804" s="5"/>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5"/>
    </row>
    <row r="812" spans="1:1" x14ac:dyDescent="0.25">
      <c r="A812" s="5"/>
    </row>
    <row r="813" spans="1:1" x14ac:dyDescent="0.25">
      <c r="A813" s="5"/>
    </row>
    <row r="814" spans="1:1" x14ac:dyDescent="0.25">
      <c r="A814" s="5"/>
    </row>
    <row r="815" spans="1:1" x14ac:dyDescent="0.25">
      <c r="A815" s="5"/>
    </row>
    <row r="816" spans="1:1" x14ac:dyDescent="0.25">
      <c r="A816" s="5"/>
    </row>
    <row r="817" spans="1:1" x14ac:dyDescent="0.25">
      <c r="A817" s="5"/>
    </row>
    <row r="818" spans="1:1" x14ac:dyDescent="0.25">
      <c r="A818" s="5"/>
    </row>
    <row r="819" spans="1:1" x14ac:dyDescent="0.25">
      <c r="A819" s="5"/>
    </row>
    <row r="820" spans="1:1" x14ac:dyDescent="0.25">
      <c r="A820" s="5"/>
    </row>
    <row r="821" spans="1:1" x14ac:dyDescent="0.25">
      <c r="A821" s="5"/>
    </row>
    <row r="822" spans="1:1" x14ac:dyDescent="0.25">
      <c r="A822" s="5"/>
    </row>
    <row r="823" spans="1:1" x14ac:dyDescent="0.25">
      <c r="A823" s="5"/>
    </row>
    <row r="824" spans="1:1" x14ac:dyDescent="0.25">
      <c r="A824" s="5"/>
    </row>
    <row r="825" spans="1:1" x14ac:dyDescent="0.25">
      <c r="A825" s="5"/>
    </row>
    <row r="826" spans="1:1" x14ac:dyDescent="0.25">
      <c r="A826" s="5"/>
    </row>
    <row r="827" spans="1:1" x14ac:dyDescent="0.25">
      <c r="A827" s="5"/>
    </row>
    <row r="828" spans="1:1" x14ac:dyDescent="0.25">
      <c r="A828" s="5"/>
    </row>
    <row r="829" spans="1:1" x14ac:dyDescent="0.25">
      <c r="A829" s="5"/>
    </row>
    <row r="830" spans="1:1" x14ac:dyDescent="0.25">
      <c r="A830" s="5"/>
    </row>
    <row r="831" spans="1:1" x14ac:dyDescent="0.25">
      <c r="A831" s="5"/>
    </row>
    <row r="832" spans="1:1" x14ac:dyDescent="0.25">
      <c r="A832" s="5"/>
    </row>
    <row r="833" spans="1:1" x14ac:dyDescent="0.25">
      <c r="A833" s="5"/>
    </row>
    <row r="834" spans="1:1" x14ac:dyDescent="0.25">
      <c r="A834" s="5"/>
    </row>
    <row r="835" spans="1:1" x14ac:dyDescent="0.25">
      <c r="A835" s="5"/>
    </row>
    <row r="836" spans="1:1" x14ac:dyDescent="0.25">
      <c r="A836" s="5"/>
    </row>
    <row r="837" spans="1:1" x14ac:dyDescent="0.25">
      <c r="A837" s="5"/>
    </row>
    <row r="838" spans="1:1" x14ac:dyDescent="0.25">
      <c r="A838" s="5"/>
    </row>
    <row r="839" spans="1:1" x14ac:dyDescent="0.25">
      <c r="A839" s="5"/>
    </row>
    <row r="840" spans="1:1" x14ac:dyDescent="0.25">
      <c r="A840" s="5"/>
    </row>
    <row r="841" spans="1:1" x14ac:dyDescent="0.25">
      <c r="A841" s="5"/>
    </row>
    <row r="842" spans="1:1" x14ac:dyDescent="0.25">
      <c r="A842" s="5"/>
    </row>
    <row r="843" spans="1:1" x14ac:dyDescent="0.25">
      <c r="A843" s="5"/>
    </row>
    <row r="844" spans="1:1" x14ac:dyDescent="0.25">
      <c r="A844" s="5"/>
    </row>
    <row r="845" spans="1:1" x14ac:dyDescent="0.25">
      <c r="A845" s="5"/>
    </row>
    <row r="846" spans="1:1" x14ac:dyDescent="0.25">
      <c r="A846" s="5"/>
    </row>
    <row r="847" spans="1:1" x14ac:dyDescent="0.25">
      <c r="A847" s="5"/>
    </row>
    <row r="848" spans="1:1" x14ac:dyDescent="0.25">
      <c r="A848" s="5"/>
    </row>
    <row r="849" spans="1:1" x14ac:dyDescent="0.25">
      <c r="A849" s="5"/>
    </row>
    <row r="850" spans="1:1" x14ac:dyDescent="0.25">
      <c r="A850" s="5"/>
    </row>
    <row r="851" spans="1:1" x14ac:dyDescent="0.25">
      <c r="A851" s="5"/>
    </row>
    <row r="852" spans="1:1" x14ac:dyDescent="0.25">
      <c r="A852" s="5"/>
    </row>
    <row r="853" spans="1:1" x14ac:dyDescent="0.25">
      <c r="A853" s="5"/>
    </row>
    <row r="854" spans="1:1" x14ac:dyDescent="0.25">
      <c r="A854" s="5"/>
    </row>
    <row r="855" spans="1:1" x14ac:dyDescent="0.25">
      <c r="A855" s="5"/>
    </row>
    <row r="856" spans="1:1" x14ac:dyDescent="0.25">
      <c r="A856" s="5"/>
    </row>
    <row r="857" spans="1:1" x14ac:dyDescent="0.25">
      <c r="A857" s="5"/>
    </row>
    <row r="858" spans="1:1" x14ac:dyDescent="0.25">
      <c r="A858" s="5"/>
    </row>
    <row r="859" spans="1:1" x14ac:dyDescent="0.25">
      <c r="A859" s="5"/>
    </row>
    <row r="860" spans="1:1" x14ac:dyDescent="0.25">
      <c r="A860" s="5"/>
    </row>
    <row r="861" spans="1:1" x14ac:dyDescent="0.25">
      <c r="A861" s="5"/>
    </row>
    <row r="862" spans="1:1" x14ac:dyDescent="0.25">
      <c r="A862" s="5"/>
    </row>
    <row r="863" spans="1:1" x14ac:dyDescent="0.25">
      <c r="A863" s="5"/>
    </row>
    <row r="864" spans="1:1" x14ac:dyDescent="0.25">
      <c r="A864" s="5"/>
    </row>
    <row r="865" spans="1:1" x14ac:dyDescent="0.25">
      <c r="A865" s="5"/>
    </row>
    <row r="866" spans="1:1" x14ac:dyDescent="0.25">
      <c r="A866" s="5"/>
    </row>
    <row r="867" spans="1:1" x14ac:dyDescent="0.25">
      <c r="A867" s="5"/>
    </row>
    <row r="868" spans="1:1" x14ac:dyDescent="0.25">
      <c r="A868" s="5"/>
    </row>
    <row r="869" spans="1:1" x14ac:dyDescent="0.25">
      <c r="A869" s="5"/>
    </row>
    <row r="870" spans="1:1" x14ac:dyDescent="0.25">
      <c r="A870" s="5"/>
    </row>
    <row r="871" spans="1:1" x14ac:dyDescent="0.25">
      <c r="A871" s="5"/>
    </row>
    <row r="872" spans="1:1" x14ac:dyDescent="0.25">
      <c r="A872" s="5"/>
    </row>
    <row r="873" spans="1:1" x14ac:dyDescent="0.25">
      <c r="A873" s="5"/>
    </row>
    <row r="874" spans="1:1" x14ac:dyDescent="0.25">
      <c r="A874" s="5"/>
    </row>
    <row r="875" spans="1:1" x14ac:dyDescent="0.25">
      <c r="A875" s="5"/>
    </row>
    <row r="876" spans="1:1" x14ac:dyDescent="0.25">
      <c r="A876" s="5"/>
    </row>
    <row r="877" spans="1:1" x14ac:dyDescent="0.25">
      <c r="A877" s="5"/>
    </row>
    <row r="878" spans="1:1" x14ac:dyDescent="0.25">
      <c r="A878" s="5"/>
    </row>
    <row r="879" spans="1:1" x14ac:dyDescent="0.25">
      <c r="A879" s="5"/>
    </row>
    <row r="880" spans="1:1" x14ac:dyDescent="0.25">
      <c r="A880" s="5"/>
    </row>
    <row r="881" spans="1:1" x14ac:dyDescent="0.25">
      <c r="A881" s="5"/>
    </row>
    <row r="882" spans="1:1" x14ac:dyDescent="0.25">
      <c r="A882" s="5"/>
    </row>
    <row r="883" spans="1:1" x14ac:dyDescent="0.25">
      <c r="A883" s="5"/>
    </row>
    <row r="884" spans="1:1" x14ac:dyDescent="0.25">
      <c r="A884" s="5"/>
    </row>
    <row r="885" spans="1:1" x14ac:dyDescent="0.25">
      <c r="A885" s="5"/>
    </row>
    <row r="886" spans="1:1" x14ac:dyDescent="0.25">
      <c r="A886" s="5"/>
    </row>
    <row r="887" spans="1:1" x14ac:dyDescent="0.25">
      <c r="A887" s="5"/>
    </row>
    <row r="888" spans="1:1" x14ac:dyDescent="0.25">
      <c r="A888" s="5"/>
    </row>
    <row r="889" spans="1:1" x14ac:dyDescent="0.25">
      <c r="A889" s="5"/>
    </row>
    <row r="890" spans="1:1" x14ac:dyDescent="0.25">
      <c r="A890" s="5"/>
    </row>
    <row r="891" spans="1:1" x14ac:dyDescent="0.25">
      <c r="A891" s="5"/>
    </row>
    <row r="892" spans="1:1" x14ac:dyDescent="0.25">
      <c r="A892" s="5"/>
    </row>
    <row r="893" spans="1:1" x14ac:dyDescent="0.25">
      <c r="A893" s="5"/>
    </row>
    <row r="894" spans="1:1" x14ac:dyDescent="0.25">
      <c r="A894" s="5"/>
    </row>
    <row r="895" spans="1:1" x14ac:dyDescent="0.25">
      <c r="A895" s="5"/>
    </row>
    <row r="896" spans="1:1" x14ac:dyDescent="0.25">
      <c r="A896" s="5"/>
    </row>
    <row r="897" spans="1:1" x14ac:dyDescent="0.25">
      <c r="A897" s="5"/>
    </row>
    <row r="898" spans="1:1" x14ac:dyDescent="0.25">
      <c r="A898" s="5"/>
    </row>
    <row r="899" spans="1:1" x14ac:dyDescent="0.25">
      <c r="A899" s="5"/>
    </row>
    <row r="900" spans="1:1" x14ac:dyDescent="0.25">
      <c r="A900" s="5"/>
    </row>
    <row r="901" spans="1:1" x14ac:dyDescent="0.25">
      <c r="A901" s="5"/>
    </row>
    <row r="902" spans="1:1" x14ac:dyDescent="0.25">
      <c r="A902" s="5"/>
    </row>
    <row r="903" spans="1:1" x14ac:dyDescent="0.25">
      <c r="A903" s="5"/>
    </row>
    <row r="904" spans="1:1" x14ac:dyDescent="0.25">
      <c r="A904" s="5"/>
    </row>
    <row r="905" spans="1:1" x14ac:dyDescent="0.25">
      <c r="A905" s="5"/>
    </row>
    <row r="906" spans="1:1" x14ac:dyDescent="0.25">
      <c r="A906" s="5"/>
    </row>
    <row r="907" spans="1:1" x14ac:dyDescent="0.25">
      <c r="A907" s="5"/>
    </row>
    <row r="908" spans="1:1" x14ac:dyDescent="0.25">
      <c r="A908" s="5"/>
    </row>
    <row r="909" spans="1:1" x14ac:dyDescent="0.25">
      <c r="A909" s="5"/>
    </row>
    <row r="910" spans="1:1" x14ac:dyDescent="0.25">
      <c r="A910" s="5"/>
    </row>
    <row r="911" spans="1:1" x14ac:dyDescent="0.25">
      <c r="A911" s="5"/>
    </row>
    <row r="912" spans="1:1" x14ac:dyDescent="0.25">
      <c r="A912" s="5"/>
    </row>
    <row r="913" spans="1:1" x14ac:dyDescent="0.25">
      <c r="A913" s="5"/>
    </row>
    <row r="914" spans="1:1" x14ac:dyDescent="0.25">
      <c r="A914" s="5"/>
    </row>
    <row r="915" spans="1:1" x14ac:dyDescent="0.25">
      <c r="A915" s="5"/>
    </row>
    <row r="916" spans="1:1" x14ac:dyDescent="0.25">
      <c r="A916" s="5"/>
    </row>
    <row r="917" spans="1:1" x14ac:dyDescent="0.25">
      <c r="A917" s="5"/>
    </row>
    <row r="918" spans="1:1" x14ac:dyDescent="0.25">
      <c r="A918" s="5"/>
    </row>
    <row r="919" spans="1:1" x14ac:dyDescent="0.25">
      <c r="A919" s="5"/>
    </row>
    <row r="920" spans="1:1" x14ac:dyDescent="0.25">
      <c r="A920" s="5"/>
    </row>
    <row r="921" spans="1:1" x14ac:dyDescent="0.25">
      <c r="A921" s="5"/>
    </row>
    <row r="922" spans="1:1" x14ac:dyDescent="0.25">
      <c r="A922" s="5"/>
    </row>
    <row r="923" spans="1:1" x14ac:dyDescent="0.25">
      <c r="A923" s="5"/>
    </row>
    <row r="924" spans="1:1" x14ac:dyDescent="0.25">
      <c r="A924" s="5"/>
    </row>
    <row r="925" spans="1:1" x14ac:dyDescent="0.25">
      <c r="A925" s="5"/>
    </row>
    <row r="926" spans="1:1" x14ac:dyDescent="0.25">
      <c r="A926" s="5"/>
    </row>
    <row r="927" spans="1:1" x14ac:dyDescent="0.25">
      <c r="A927" s="5"/>
    </row>
    <row r="928" spans="1:1" x14ac:dyDescent="0.25">
      <c r="A928" s="5"/>
    </row>
    <row r="929" spans="1:1" x14ac:dyDescent="0.25">
      <c r="A929" s="5"/>
    </row>
    <row r="930" spans="1:1" x14ac:dyDescent="0.25">
      <c r="A930" s="5"/>
    </row>
    <row r="931" spans="1:1" x14ac:dyDescent="0.25">
      <c r="A931" s="5"/>
    </row>
    <row r="932" spans="1:1" x14ac:dyDescent="0.25">
      <c r="A932" s="5"/>
    </row>
    <row r="933" spans="1:1" x14ac:dyDescent="0.25">
      <c r="A933" s="5"/>
    </row>
    <row r="934" spans="1:1" x14ac:dyDescent="0.25">
      <c r="A934" s="5"/>
    </row>
    <row r="935" spans="1:1" x14ac:dyDescent="0.25">
      <c r="A935" s="5"/>
    </row>
    <row r="936" spans="1:1" x14ac:dyDescent="0.25">
      <c r="A936" s="5"/>
    </row>
    <row r="937" spans="1:1" x14ac:dyDescent="0.25">
      <c r="A937" s="5"/>
    </row>
    <row r="938" spans="1:1" x14ac:dyDescent="0.25">
      <c r="A938" s="5"/>
    </row>
    <row r="939" spans="1:1" x14ac:dyDescent="0.25">
      <c r="A939" s="5"/>
    </row>
    <row r="940" spans="1:1" x14ac:dyDescent="0.25">
      <c r="A940" s="5"/>
    </row>
    <row r="941" spans="1:1" x14ac:dyDescent="0.25">
      <c r="A941" s="5"/>
    </row>
    <row r="942" spans="1:1" x14ac:dyDescent="0.25">
      <c r="A942" s="5"/>
    </row>
    <row r="943" spans="1:1" x14ac:dyDescent="0.25">
      <c r="A943" s="5"/>
    </row>
    <row r="944" spans="1:1" x14ac:dyDescent="0.25">
      <c r="A944" s="5"/>
    </row>
    <row r="945" spans="1:1" x14ac:dyDescent="0.25">
      <c r="A945" s="5"/>
    </row>
    <row r="946" spans="1:1" x14ac:dyDescent="0.25">
      <c r="A946" s="5"/>
    </row>
    <row r="947" spans="1:1" x14ac:dyDescent="0.25">
      <c r="A947" s="5"/>
    </row>
    <row r="948" spans="1:1" x14ac:dyDescent="0.25">
      <c r="A948" s="5"/>
    </row>
    <row r="949" spans="1:1" x14ac:dyDescent="0.25">
      <c r="A949" s="5"/>
    </row>
    <row r="950" spans="1:1" x14ac:dyDescent="0.25">
      <c r="A950" s="5"/>
    </row>
    <row r="951" spans="1:1" x14ac:dyDescent="0.25">
      <c r="A951" s="5"/>
    </row>
    <row r="952" spans="1:1" x14ac:dyDescent="0.25">
      <c r="A952" s="5"/>
    </row>
    <row r="953" spans="1:1" x14ac:dyDescent="0.25">
      <c r="A953" s="5"/>
    </row>
    <row r="954" spans="1:1" x14ac:dyDescent="0.25">
      <c r="A954" s="5"/>
    </row>
    <row r="955" spans="1:1" x14ac:dyDescent="0.25">
      <c r="A955" s="5"/>
    </row>
    <row r="956" spans="1:1" x14ac:dyDescent="0.25">
      <c r="A956" s="5"/>
    </row>
    <row r="957" spans="1:1" x14ac:dyDescent="0.25">
      <c r="A957" s="5"/>
    </row>
    <row r="958" spans="1:1" x14ac:dyDescent="0.25">
      <c r="A958" s="5"/>
    </row>
    <row r="959" spans="1:1" x14ac:dyDescent="0.25">
      <c r="A959" s="5"/>
    </row>
    <row r="960" spans="1:1" x14ac:dyDescent="0.25">
      <c r="A960" s="5"/>
    </row>
    <row r="961" spans="1:1" x14ac:dyDescent="0.25">
      <c r="A961" s="5"/>
    </row>
    <row r="962" spans="1:1" x14ac:dyDescent="0.25">
      <c r="A962" s="5"/>
    </row>
    <row r="963" spans="1:1" x14ac:dyDescent="0.25">
      <c r="A963" s="5"/>
    </row>
    <row r="964" spans="1:1" x14ac:dyDescent="0.25">
      <c r="A964" s="5"/>
    </row>
    <row r="965" spans="1:1" x14ac:dyDescent="0.25">
      <c r="A965" s="5"/>
    </row>
    <row r="966" spans="1:1" x14ac:dyDescent="0.25">
      <c r="A966" s="5"/>
    </row>
    <row r="967" spans="1:1" x14ac:dyDescent="0.25">
      <c r="A967" s="5"/>
    </row>
    <row r="968" spans="1:1" x14ac:dyDescent="0.25">
      <c r="A968" s="5"/>
    </row>
    <row r="969" spans="1:1" x14ac:dyDescent="0.25">
      <c r="A969" s="5"/>
    </row>
    <row r="970" spans="1:1" x14ac:dyDescent="0.25">
      <c r="A970" s="5"/>
    </row>
    <row r="971" spans="1:1" x14ac:dyDescent="0.25">
      <c r="A971" s="5"/>
    </row>
    <row r="972" spans="1:1" x14ac:dyDescent="0.25">
      <c r="A972" s="5"/>
    </row>
    <row r="973" spans="1:1" x14ac:dyDescent="0.25">
      <c r="A973" s="5"/>
    </row>
    <row r="974" spans="1:1" x14ac:dyDescent="0.25">
      <c r="A974" s="5"/>
    </row>
    <row r="975" spans="1:1" x14ac:dyDescent="0.25">
      <c r="A975" s="5"/>
    </row>
    <row r="976" spans="1:1" x14ac:dyDescent="0.25">
      <c r="A976" s="5"/>
    </row>
    <row r="977" spans="1:1" x14ac:dyDescent="0.25">
      <c r="A977" s="5"/>
    </row>
    <row r="978" spans="1:1" x14ac:dyDescent="0.25">
      <c r="A978" s="5"/>
    </row>
    <row r="979" spans="1:1" x14ac:dyDescent="0.25">
      <c r="A979" s="5"/>
    </row>
    <row r="980" spans="1:1" x14ac:dyDescent="0.25">
      <c r="A980" s="5"/>
    </row>
    <row r="981" spans="1:1" x14ac:dyDescent="0.25">
      <c r="A981" s="5"/>
    </row>
    <row r="982" spans="1:1" x14ac:dyDescent="0.25">
      <c r="A982" s="5"/>
    </row>
    <row r="983" spans="1:1" x14ac:dyDescent="0.25">
      <c r="A983" s="5"/>
    </row>
    <row r="984" spans="1:1" x14ac:dyDescent="0.25">
      <c r="A984" s="5"/>
    </row>
    <row r="985" spans="1:1" x14ac:dyDescent="0.25">
      <c r="A985" s="5"/>
    </row>
    <row r="986" spans="1:1" x14ac:dyDescent="0.25">
      <c r="A986" s="5"/>
    </row>
    <row r="987" spans="1:1" x14ac:dyDescent="0.25">
      <c r="A987" s="5"/>
    </row>
    <row r="988" spans="1:1" x14ac:dyDescent="0.25">
      <c r="A988" s="5"/>
    </row>
    <row r="989" spans="1:1" x14ac:dyDescent="0.25">
      <c r="A989" s="5"/>
    </row>
    <row r="990" spans="1:1" x14ac:dyDescent="0.25">
      <c r="A990" s="5"/>
    </row>
    <row r="991" spans="1:1" x14ac:dyDescent="0.25">
      <c r="A991" s="5"/>
    </row>
    <row r="992" spans="1:1" x14ac:dyDescent="0.25">
      <c r="A992" s="5"/>
    </row>
    <row r="993" spans="1:1" x14ac:dyDescent="0.25">
      <c r="A993" s="5"/>
    </row>
    <row r="994" spans="1:1" x14ac:dyDescent="0.25">
      <c r="A994" s="5"/>
    </row>
    <row r="995" spans="1:1" x14ac:dyDescent="0.25">
      <c r="A995" s="5"/>
    </row>
    <row r="996" spans="1:1" x14ac:dyDescent="0.25">
      <c r="A996" s="5"/>
    </row>
    <row r="997" spans="1:1" x14ac:dyDescent="0.25">
      <c r="A997" s="5"/>
    </row>
    <row r="998" spans="1:1" x14ac:dyDescent="0.25">
      <c r="A998" s="5"/>
    </row>
    <row r="999" spans="1:1" x14ac:dyDescent="0.25">
      <c r="A999" s="5"/>
    </row>
    <row r="1000" spans="1:1" x14ac:dyDescent="0.25">
      <c r="A1000" s="5"/>
    </row>
    <row r="1001" spans="1:1" x14ac:dyDescent="0.25">
      <c r="A1001" s="5"/>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vt:lpstr>
      <vt:lpstr>Документация PDF</vt:lpstr>
      <vt:lpstr>Озон.Видеообложка</vt:lpstr>
      <vt:lpstr>name19</vt:lpstr>
      <vt:lpstr>name23</vt:lpstr>
      <vt:lpstr>name24</vt:lpstr>
      <vt:lpstr>name29</vt:lpstr>
      <vt:lpstr>name31</vt:lpstr>
      <vt:lpstr>name33</vt:lpstr>
      <vt:lpstr>name37</vt:lpstr>
      <vt:lpstr>name41</vt:lpstr>
      <vt:lpstr>name42</vt:lpstr>
      <vt:lpstr>name43</vt:lpstr>
      <vt:lpstr>name44</vt:lpstr>
      <vt:lpstr>name45</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2023-02-02T07:39:53Z</dcterms:modified>
</cp:coreProperties>
</file>