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 sheetId="7" r:id="rId7"/>
    <sheet name="Озон.Видеообложка" sheetId="8" r:id="rId8"/>
  </sheets>
  <definedNames>
    <definedName name="name19">validation!$T$1:$T$56</definedName>
    <definedName name="name23">validation!$X$1:$X$12</definedName>
    <definedName name="name24">validation!$Y$1:$Y$7</definedName>
    <definedName name="name28">validation!$AC$1:$AC$257</definedName>
    <definedName name="name30">validation!$AE$1:$AE$30</definedName>
    <definedName name="name32">validation!$AG$1:$AG$12</definedName>
    <definedName name="name38">validation!$AM$1:$AM$19</definedName>
    <definedName name="name42">validation!$AQ$1:$AQ$17</definedName>
    <definedName name="name43">validation!$AR$1:$AR$11</definedName>
    <definedName name="name44">validation!$AS$1:$AS$5</definedName>
    <definedName name="name45">validation!$AT$1:$AT$181</definedName>
    <definedName name="name46">validation!$AU$1:$AU$6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Укажите, что входит в комплект:-наименование товара;-его количество;-прочие данные</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K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L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Укажите ширину в метрах.
Только цифры!</t>
        </r>
      </text>
    </comment>
    <comment ref="AO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Выберите одно значение из выпадающего списка.</t>
        </r>
      </text>
    </comment>
    <comment ref="AR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W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X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<sst xmlns="http://schemas.openxmlformats.org/spreadsheetml/2006/main" count="1640" uniqueCount="960">
  <si>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</si>
  <si>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</si>
  <si>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</si>
  <si>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</si>
  <si>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</si>
  <si>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</si>
  <si>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</si>
  <si>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</si>
  <si>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</si>
  <si>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</si>
  <si>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</si>
  <si>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</si>
  <si>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</si>
  <si>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</si>
  <si>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</si>
  <si>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</si>
  <si>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</si>
  <si>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</si>
  <si>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</si>
  <si>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</si>
  <si>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</si>
  <si>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</si>
  <si>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</si>
  <si>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</si>
  <si>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</si>
  <si>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</si>
  <si>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</si>
  <si>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</si>
  <si>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</si>
  <si>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</si>
  <si>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</si>
  <si>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</si>
  <si>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</si>
  <si>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PRODUCTS_COMPLEX_ATTR_DATA_ROW_INDEX</t>
  </si>
  <si>
    <t>4</t>
  </si>
  <si>
    <t>DESCRIPTION_CATEGORY_ID</t>
  </si>
  <si>
    <t>17031073</t>
  </si>
  <si>
    <t>LANGUAGE</t>
  </si>
  <si>
    <t>RU</t>
  </si>
  <si>
    <t>IS_PS_SOURCE</t>
  </si>
  <si>
    <t>true</t>
  </si>
  <si>
    <t>CURRENCY</t>
  </si>
  <si>
    <t>RUB</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</si>
  <si>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</si>
  <si>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</si>
  <si>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xNzAzMTA3My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t>
  </si>
  <si>
    <t>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IiwiTG9uZ05hbWUiOiLQktC40LQg0L/RgNC40L3RgtCwIiwiVHlwZSI6IlN0cmluZyIsIklzQ29sbGVjdGlvbiI6dHJ1Z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t>
  </si>
  <si>
    <t>/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</si>
  <si>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</si>
  <si>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</si>
  <si>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</si>
  <si>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</si>
  <si>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</si>
  <si>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</si>
  <si>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</si>
  <si>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</si>
  <si>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</si>
  <si>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</si>
  <si>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</si>
  <si>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</si>
  <si>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</si>
  <si>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</si>
  <si>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</si>
  <si>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</si>
  <si>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</si>
  <si>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</si>
  <si>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</si>
  <si>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</si>
  <si>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</si>
  <si>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</si>
  <si>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</si>
  <si>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</si>
  <si>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</si>
  <si>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</si>
  <si>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</si>
  <si>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</si>
  <si>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</si>
  <si>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</si>
  <si>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</si>
  <si>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</si>
  <si>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</si>
  <si>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</si>
  <si>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</si>
  <si>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</si>
  <si>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</si>
  <si>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</si>
  <si>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</si>
  <si>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</si>
  <si>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</si>
  <si>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</si>
  <si>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</si>
  <si>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</si>
  <si>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</si>
  <si>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</si>
  <si>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</si>
  <si>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</si>
  <si>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</si>
  <si>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</si>
  <si>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</si>
  <si>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</si>
  <si>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</si>
  <si>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</si>
  <si>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</si>
  <si>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</si>
  <si>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</si>
  <si>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</si>
  <si>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</si>
  <si>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</si>
  <si>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</si>
  <si>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</si>
  <si>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</si>
  <si>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</si>
  <si>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</si>
  <si>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</si>
  <si>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</si>
  <si>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</si>
  <si>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</si>
  <si>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</si>
  <si>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</si>
  <si>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</si>
  <si>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</si>
  <si>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</si>
  <si>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</si>
  <si>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</si>
  <si>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</si>
  <si>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</si>
  <si>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</si>
  <si>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</si>
  <si>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</si>
  <si>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</si>
  <si>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</si>
  <si>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</si>
  <si>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</si>
  <si>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</si>
  <si>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</si>
  <si>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</si>
  <si>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</si>
  <si>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</si>
  <si>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</si>
  <si>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</si>
  <si>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</si>
  <si>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</si>
  <si>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</si>
  <si>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</si>
  <si>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</si>
  <si>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</si>
  <si>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</si>
  <si>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</si>
  <si>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</si>
  <si>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</si>
  <si>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</si>
  <si>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</si>
  <si>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</si>
  <si>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</si>
  <si>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</si>
  <si>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</si>
  <si>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</si>
  <si>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</si>
  <si>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</si>
  <si>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</si>
  <si>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</si>
  <si>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</si>
  <si>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</si>
  <si>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</si>
  <si>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</si>
  <si>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</si>
  <si>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</si>
  <si>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</si>
  <si>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</si>
  <si>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</si>
  <si>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</si>
  <si>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</si>
  <si>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</si>
  <si>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</si>
  <si>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</si>
  <si>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</si>
  <si>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</si>
  <si>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</si>
  <si>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</si>
  <si>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</si>
  <si>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</si>
  <si>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</si>
  <si>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</si>
  <si>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</si>
  <si>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</si>
  <si>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</si>
  <si>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</si>
  <si>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</si>
  <si>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</si>
  <si>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</si>
  <si>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</si>
  <si>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</si>
  <si>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</si>
  <si>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</si>
  <si>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</si>
  <si>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</si>
  <si>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</si>
  <si>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</si>
  <si>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</si>
  <si>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</si>
  <si>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</si>
  <si>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</si>
  <si>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</si>
  <si>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</si>
  <si>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</si>
  <si>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</si>
  <si>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</si>
  <si>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</si>
  <si>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</si>
  <si>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</si>
  <si>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</si>
  <si>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</si>
  <si>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</si>
  <si>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</si>
  <si>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</si>
  <si>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</si>
  <si>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</si>
  <si>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</si>
  <si>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</si>
  <si>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</si>
  <si>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</si>
  <si>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</si>
  <si>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</si>
  <si>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</si>
  <si>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</si>
  <si>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</si>
  <si>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</si>
  <si>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</si>
  <si>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</si>
  <si>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</si>
  <si>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</si>
  <si>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</si>
  <si>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</si>
  <si>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</si>
  <si>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</si>
  <si>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</si>
  <si>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</si>
  <si>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</si>
  <si>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</si>
  <si>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</si>
  <si>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</si>
  <si>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</si>
  <si>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</si>
  <si>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</si>
  <si>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</si>
  <si>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</si>
  <si>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</si>
  <si>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</si>
  <si>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</si>
  <si>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</si>
  <si>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</si>
  <si>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</si>
  <si>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</si>
  <si>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</si>
  <si>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</si>
  <si>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</si>
  <si>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</si>
  <si>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</si>
  <si>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</si>
  <si>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</si>
  <si>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</si>
  <si>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</si>
  <si>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</si>
  <si>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</si>
  <si>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</si>
  <si>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</si>
  <si>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</si>
  <si>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</si>
  <si>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</si>
  <si>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</si>
  <si>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</si>
  <si>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</si>
  <si>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</si>
  <si>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</si>
  <si>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</si>
  <si>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</si>
  <si>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</si>
  <si>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</si>
  <si>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</si>
  <si>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</si>
  <si>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</si>
  <si>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</si>
  <si>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</si>
  <si>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</si>
  <si>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</si>
  <si>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</si>
  <si>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</si>
  <si>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</si>
  <si>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</si>
  <si>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</si>
  <si>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</si>
  <si>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</si>
  <si>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</si>
  <si>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</si>
  <si>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</si>
  <si>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</si>
  <si>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</si>
  <si>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</si>
  <si>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</si>
  <si>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</si>
  <si>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</si>
  <si>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</si>
  <si>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</si>
  <si>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</si>
  <si>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</si>
  <si>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</si>
  <si>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</si>
  <si>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</si>
  <si>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</si>
  <si>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</si>
  <si>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</si>
  <si>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</si>
  <si>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</si>
  <si>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</si>
  <si>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</si>
  <si>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</si>
  <si>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</si>
  <si>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</si>
  <si>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</si>
  <si>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</si>
  <si>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</si>
  <si>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</si>
  <si>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</si>
  <si>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</si>
  <si>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</si>
  <si>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</si>
  <si>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</si>
  <si>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</si>
  <si>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</si>
  <si>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</si>
  <si>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</si>
  <si>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</si>
  <si>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</si>
  <si>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</si>
  <si>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</si>
  <si>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</si>
  <si>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</si>
  <si>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</si>
  <si>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</si>
  <si>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</si>
  <si>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</si>
  <si>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</si>
  <si>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</si>
  <si>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</si>
  <si>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</si>
  <si>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</si>
  <si>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</si>
  <si>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</si>
  <si>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</si>
  <si>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</si>
  <si>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</si>
  <si>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</si>
  <si>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</si>
  <si>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</si>
  <si>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</si>
  <si>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</si>
  <si>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</si>
  <si>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</si>
  <si>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</si>
  <si>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</si>
  <si>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</si>
  <si>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</si>
  <si>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</si>
  <si>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</si>
  <si>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</si>
  <si>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</si>
  <si>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</si>
  <si>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</si>
  <si>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</si>
  <si>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</si>
  <si>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</si>
  <si>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</si>
  <si>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</si>
  <si>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</si>
  <si>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</si>
  <si>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</si>
  <si>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</si>
  <si>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</si>
  <si>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</si>
  <si>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</si>
  <si>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</si>
  <si>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</si>
  <si>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</si>
  <si>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</si>
  <si>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</si>
  <si>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</si>
  <si>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</si>
  <si>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</si>
  <si>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</si>
  <si>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</si>
  <si>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</si>
  <si>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</si>
  <si>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</si>
  <si>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</si>
  <si>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</si>
  <si>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</si>
  <si>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</si>
  <si>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</si>
  <si>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</si>
  <si>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</si>
  <si>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</si>
  <si>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</si>
  <si>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</si>
  <si>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</si>
  <si>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</si>
  <si>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</si>
  <si>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</si>
  <si>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</si>
  <si>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</si>
  <si>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</si>
  <si>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</si>
  <si>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</si>
  <si>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</si>
  <si>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</si>
  <si>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</si>
  <si>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</si>
  <si>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</si>
  <si>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</si>
  <si>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</si>
  <si>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</si>
  <si>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</si>
  <si>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</si>
  <si>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</si>
  <si>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</si>
  <si>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</si>
  <si>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</si>
  <si>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</si>
  <si>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</si>
  <si>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</si>
  <si>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</si>
  <si>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</si>
  <si>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</si>
  <si>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</si>
  <si>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</si>
  <si>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</si>
  <si>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</si>
  <si>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</si>
  <si>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</si>
  <si>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</si>
  <si>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</si>
  <si>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</si>
  <si>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</si>
  <si>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</si>
  <si>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</si>
  <si>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</si>
  <si>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</si>
  <si>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</si>
  <si>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</si>
  <si>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</si>
  <si>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</si>
  <si>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</si>
  <si>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</si>
  <si>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</si>
  <si>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</si>
  <si>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</si>
  <si>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</si>
  <si>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</si>
  <si>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</si>
  <si>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</si>
  <si>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</si>
  <si>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</si>
  <si>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</si>
  <si>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</si>
  <si>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</si>
  <si>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</si>
  <si>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</si>
  <si>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</si>
  <si>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</si>
  <si>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</si>
  <si>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</si>
  <si>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</si>
  <si>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</si>
  <si>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</si>
  <si>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</si>
  <si>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</si>
  <si>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</si>
  <si>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</si>
  <si>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</si>
  <si>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</si>
  <si>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</si>
  <si>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</si>
  <si>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</si>
  <si>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</si>
  <si>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</si>
  <si>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</si>
  <si>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</si>
  <si>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</si>
  <si>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</si>
  <si>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</si>
  <si>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</si>
  <si>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</si>
  <si>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</si>
  <si>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</si>
  <si>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</si>
  <si>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</si>
  <si>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</si>
  <si>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</si>
  <si>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</si>
  <si>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</si>
  <si>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</si>
  <si>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</si>
  <si>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</si>
  <si>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</si>
  <si>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</si>
  <si>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</si>
  <si>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</si>
  <si>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</si>
  <si>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</si>
  <si>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</si>
  <si>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</si>
  <si>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</si>
  <si>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</si>
  <si>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</si>
  <si>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</si>
  <si>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</si>
  <si>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</si>
  <si>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</si>
  <si>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</si>
  <si>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</si>
  <si>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</si>
  <si>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</si>
  <si>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</si>
  <si>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</si>
  <si>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</si>
  <si>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</si>
  <si>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</si>
  <si>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</si>
  <si>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</si>
  <si>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</si>
  <si>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</si>
  <si>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</si>
  <si>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</si>
  <si>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</si>
  <si>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</si>
  <si>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</si>
  <si>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</si>
  <si>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</si>
  <si>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</si>
  <si>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</si>
  <si>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</si>
  <si>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</si>
  <si>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</si>
  <si>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</si>
  <si>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</si>
  <si>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</si>
  <si>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</si>
  <si>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</si>
  <si>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</si>
  <si>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</si>
  <si>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</si>
  <si>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</si>
  <si>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</si>
  <si>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</si>
  <si>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</si>
  <si>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</si>
  <si>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</si>
  <si>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</si>
  <si>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</si>
  <si>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</si>
  <si>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</si>
  <si>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</si>
  <si>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</si>
  <si>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</si>
  <si>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</si>
  <si>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</si>
  <si>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</si>
  <si>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</si>
  <si>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</si>
  <si>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</si>
  <si>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</si>
  <si>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</si>
  <si>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</si>
  <si>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</si>
  <si>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</si>
  <si>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</si>
  <si>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</si>
  <si>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</si>
  <si>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</si>
  <si>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</si>
  <si>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</si>
  <si>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</si>
  <si>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</si>
  <si>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</si>
  <si>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</si>
  <si>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</si>
  <si>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</si>
  <si>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</si>
  <si>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</si>
  <si>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</si>
  <si>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</si>
  <si>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</si>
  <si>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</si>
  <si>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</si>
  <si>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</si>
  <si>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</si>
  <si>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</si>
  <si>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</si>
  <si>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</si>
  <si>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</si>
  <si>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</si>
  <si>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</si>
  <si>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</si>
  <si>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</si>
  <si>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</si>
  <si>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</si>
  <si>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</si>
  <si>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</si>
  <si>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</si>
  <si>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</si>
  <si>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</si>
  <si>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</si>
  <si>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</si>
  <si>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</si>
  <si>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</si>
  <si>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</si>
  <si>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</si>
  <si>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</si>
  <si>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</si>
  <si>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</si>
  <si>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</si>
  <si>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</si>
  <si>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</si>
  <si>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</si>
  <si>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</si>
  <si>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</si>
  <si>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</si>
  <si>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</si>
  <si>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</si>
  <si>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</si>
  <si>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</si>
  <si>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</si>
  <si>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</si>
  <si>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</si>
  <si>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</si>
  <si>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</si>
  <si>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</si>
  <si>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</si>
  <si>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</si>
  <si>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</si>
  <si>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</si>
  <si>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</si>
  <si>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</si>
  <si>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</si>
  <si>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</si>
  <si>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</si>
  <si>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</si>
  <si>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</si>
  <si>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</si>
  <si>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</si>
  <si>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</si>
  <si>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</si>
  <si>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</si>
  <si>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</si>
  <si>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</si>
  <si>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</si>
  <si>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</si>
  <si>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</si>
  <si>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</si>
  <si>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</si>
  <si>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</si>
  <si>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</si>
  <si>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</si>
  <si>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</si>
  <si>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</si>
  <si>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</si>
  <si>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</si>
  <si>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</si>
  <si>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</si>
  <si>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</si>
  <si>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</si>
  <si>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</si>
  <si>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</si>
  <si>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</si>
  <si>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</si>
  <si>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</si>
  <si>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</si>
  <si>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</si>
  <si>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</si>
  <si>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</si>
  <si>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</si>
  <si>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</si>
  <si>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</si>
  <si>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</si>
  <si>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</si>
  <si>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</si>
  <si>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</si>
  <si>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</si>
  <si>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</si>
  <si>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The Paper Partnership</t>
  </si>
  <si>
    <t>Highbrook</t>
  </si>
  <si>
    <t>Highbrook WP0130904</t>
  </si>
  <si>
    <t>бежевый;серый;золотой</t>
  </si>
  <si>
    <t>Для гостиной;Для коридора/прихожей;Для офиса/кабинета;Для спальни</t>
  </si>
  <si>
    <t>WP0130904</t>
  </si>
  <si>
    <t>Обои The Paper Partnership WP0130904</t>
  </si>
  <si>
    <t>https://cdn1.ozone.ru/s3/multimedia-c/6546044664.jpg</t>
  </si>
  <si>
    <t xml:space="preserve">Бренд: Не заполнен обязательный атрибут. Отредактируйте товар или загрузите новый XLS-шаблон с актуальными атрибутами. </t>
  </si>
  <si>
    <t>Patterdale</t>
  </si>
  <si>
    <t>Patterdale WP0111303</t>
  </si>
  <si>
    <t>WP0111303</t>
  </si>
  <si>
    <t>Обои The Paper Partnership WP0111303</t>
  </si>
  <si>
    <t>https://cdn1.ozone.ru/s3/multimedia-4/6546044584.jpg</t>
  </si>
  <si>
    <t>Вертикальная полоска;Штукатурка;Плитка</t>
  </si>
  <si>
    <t>Highbrook WP0130401</t>
  </si>
  <si>
    <t>бежевый;оливковый</t>
  </si>
  <si>
    <t>WP0130401</t>
  </si>
  <si>
    <t>Обои The Paper Partnership WP0130401</t>
  </si>
  <si>
    <t>https://cdn1.ozone.ru/s3/multimedia-o/6546044640.jpg</t>
  </si>
  <si>
    <t>Highbrook WP0130606</t>
  </si>
  <si>
    <t>бежевый;коричневый;золотой</t>
  </si>
  <si>
    <t>WP0130606</t>
  </si>
  <si>
    <t>Обои The Paper Partnership WP0130606</t>
  </si>
  <si>
    <t>https://cdn1.ozone.ru/s3/multimedia-3/6546044655.jpg</t>
  </si>
  <si>
    <t>Patterdale WP0110303</t>
  </si>
  <si>
    <t>бежевый;золотой</t>
  </si>
  <si>
    <t>WP0110303</t>
  </si>
  <si>
    <t>Обои The Paper Partnership WP0110303</t>
  </si>
  <si>
    <t>https://cdn1.ozone.ru/s3/multimedia-w/6546044540.jpg</t>
  </si>
  <si>
    <t>Patterdale WP0110302</t>
  </si>
  <si>
    <t>светло-серый;серебристый</t>
  </si>
  <si>
    <t>WP0110302</t>
  </si>
  <si>
    <t>Обои The Paper Partnership WP0110302</t>
  </si>
  <si>
    <t>https://cdn1.ozone.ru/s3/multimedia-0/6546044544.jpg</t>
  </si>
  <si>
    <t>Дамаск;Винтажный</t>
  </si>
  <si>
    <t>Highbrook WP0131004</t>
  </si>
  <si>
    <t>бежевый;серебристый;золотой</t>
  </si>
  <si>
    <t>WP0131004</t>
  </si>
  <si>
    <t>Обои The Paper Partnership WP0131004</t>
  </si>
  <si>
    <t>https://cdn1.ozone.ru/s3/multimedia-o/6546044712.jpg</t>
  </si>
  <si>
    <t>Текстиль;Абстракция</t>
  </si>
  <si>
    <t>Highbrook WP0131101</t>
  </si>
  <si>
    <t>бежевый;серебристый</t>
  </si>
  <si>
    <t>WP0131101</t>
  </si>
  <si>
    <t>Обои The Paper Partnership WP0131101</t>
  </si>
  <si>
    <t>https://cdn1.ozone.ru/s3/multimedia-v/6546044719.jpg</t>
  </si>
  <si>
    <t>Цветы;Ромб;Винтажный</t>
  </si>
  <si>
    <t>Patterdale WP0110203</t>
  </si>
  <si>
    <t>WP0110203</t>
  </si>
  <si>
    <t>Обои The Paper Partnership WP0110203</t>
  </si>
  <si>
    <t>https://cdn1.ozone.ru/s3/multimedia-c/6546044520.jpg</t>
  </si>
  <si>
    <t>Highbrook WP0131105</t>
  </si>
  <si>
    <t>WP0131105</t>
  </si>
  <si>
    <t>Обои The Paper Partnership WP0131105</t>
  </si>
  <si>
    <t>https://cdn1.ozone.ru/s3/multimedia-3/6546044727.jpg</t>
  </si>
  <si>
    <t>Highbrook WP0130205</t>
  </si>
  <si>
    <t>белый;коралловый</t>
  </si>
  <si>
    <t>WP0130205</t>
  </si>
  <si>
    <t>Обои The Paper Partnership WP0130205</t>
  </si>
  <si>
    <t>https://cdn1.ozone.ru/s3/multimedia-2/6546044618.jpg</t>
  </si>
  <si>
    <t>Highbrook WP0130302</t>
  </si>
  <si>
    <t>белый;серый;коричневый</t>
  </si>
  <si>
    <t>WP0130302</t>
  </si>
  <si>
    <t>Обои The Paper Partnership WP0130302</t>
  </si>
  <si>
    <t>https://cdn1.ozone.ru/s3/multimedia-6/6546044622.jpg</t>
  </si>
  <si>
    <t>Highbrook WP0130105</t>
  </si>
  <si>
    <t>бежевый;серый;коричнево-красный</t>
  </si>
  <si>
    <t>WP0130105</t>
  </si>
  <si>
    <t>Обои The Paper Partnership WP0130105</t>
  </si>
  <si>
    <t>https://cdn1.ozone.ru/s3/multimedia-a/6546044626.jpg</t>
  </si>
  <si>
    <t>https://cdn1.ozone.ru/s3/multimedia-w/6546044612.jpg</t>
  </si>
  <si>
    <t>Highbrook WP0130303</t>
  </si>
  <si>
    <t>белый;голубой;оливковый</t>
  </si>
  <si>
    <t>WP0130303</t>
  </si>
  <si>
    <t>Обои The Paper Partnership WP0130303</t>
  </si>
  <si>
    <t>https://cdn1.ozone.ru/s3/multimedia-1/6546044653.jpg</t>
  </si>
  <si>
    <t>Highbrook WP0130601</t>
  </si>
  <si>
    <t>оливковый;бежевый;золотой</t>
  </si>
  <si>
    <t>WP0130601</t>
  </si>
  <si>
    <t>Обои The Paper Partnership WP0130601</t>
  </si>
  <si>
    <t>https://cdn1.ozone.ru/s3/multimedia-j/6546044671.jpg</t>
  </si>
  <si>
    <t>Highbrook WP0130104</t>
  </si>
  <si>
    <t>бежевый;светло-коричневый</t>
  </si>
  <si>
    <t>WP0130104</t>
  </si>
  <si>
    <t>Обои The Paper Partnership WP0130104</t>
  </si>
  <si>
    <t>https://cdn1.ozone.ru/s3/multimedia-z/6546044579.jpg</t>
  </si>
  <si>
    <t>Дамаск;Штукатурка</t>
  </si>
  <si>
    <t>Patterdale WP0110702</t>
  </si>
  <si>
    <t>WP0110702</t>
  </si>
  <si>
    <t>Обои The Paper Partnership WP0110702</t>
  </si>
  <si>
    <t>https://cdn1.ozone.ru/s3/multimedia-9/6546044553.jpg</t>
  </si>
  <si>
    <t>https://cdn1.ozone.ru/s3/multimedia-1/6546044581.jpg</t>
  </si>
  <si>
    <t>Орнамент;Винтажный;Штукатурка</t>
  </si>
  <si>
    <t>Patterdale WP0110404</t>
  </si>
  <si>
    <t>оливковый;золотой</t>
  </si>
  <si>
    <t>WP0110404</t>
  </si>
  <si>
    <t>Обои The Paper Partnership WP0110404</t>
  </si>
  <si>
    <t>https://cdn1.ozone.ru/s3/multimedia-f/6546044559.jpg</t>
  </si>
  <si>
    <t>https://cdn1.ozone.ru/s3/multimedia-t/6546044573.jpg</t>
  </si>
  <si>
    <t>Highbrook WP0130301</t>
  </si>
  <si>
    <t>белый;голубой;синий</t>
  </si>
  <si>
    <t>WP0130301</t>
  </si>
  <si>
    <t>Обои The Paper Partnership WP0130301</t>
  </si>
  <si>
    <t>https://cdn1.ozone.ru/s3/multimedia-8/6546044624.jpg</t>
  </si>
  <si>
    <t>https://cdn1.ozone.ru/s3/multimedia-0/6546044616.jpg</t>
  </si>
  <si>
    <t>Highbrook WP0130305</t>
  </si>
  <si>
    <t>бежевый;розовый;серый</t>
  </si>
  <si>
    <t>WP0130305</t>
  </si>
  <si>
    <t>Обои The Paper Partnership WP0130305</t>
  </si>
  <si>
    <t>https://cdn1.ozone.ru/s3/multimedia-v/6546044647.jpg</t>
  </si>
  <si>
    <t>Highbrook WP0130402</t>
  </si>
  <si>
    <t>бежевый;светло-коричневый;серый</t>
  </si>
  <si>
    <t>WP0130402</t>
  </si>
  <si>
    <t>Обои The Paper Partnership WP0130402</t>
  </si>
  <si>
    <t>https://cdn1.ozone.ru/s3/multimedia-y/6546044686.jpg</t>
  </si>
  <si>
    <t>Patterdale WP0110102</t>
  </si>
  <si>
    <t>голубой;светло-серый;серебристый</t>
  </si>
  <si>
    <t>WP0110102</t>
  </si>
  <si>
    <t>Обои The Paper Partnership WP0110102</t>
  </si>
  <si>
    <t>https://cdn1.ozone.ru/s3/multimedia-a/6546044518.jpg</t>
  </si>
  <si>
    <t>Highbrook WP0130702</t>
  </si>
  <si>
    <t>бежевый;светло-серый;серебристый</t>
  </si>
  <si>
    <t>WP0130702</t>
  </si>
  <si>
    <t>Обои The Paper Partnership WP0130702</t>
  </si>
  <si>
    <t>https://cdn1.ozone.ru/s3/multimedia-z/6546044687.jpg</t>
  </si>
  <si>
    <t>Highbrook WP0130602</t>
  </si>
  <si>
    <t>WP0130602</t>
  </si>
  <si>
    <t>Обои The Paper Partnership WP0130602</t>
  </si>
  <si>
    <t>https://cdn1.ozone.ru/s3/multimedia-n/6546044639.jpg</t>
  </si>
  <si>
    <t>Patterdale WP0110403</t>
  </si>
  <si>
    <t>WP0110403</t>
  </si>
  <si>
    <t>Обои The Paper Partnership WP0110403</t>
  </si>
  <si>
    <t>https://cdn1.ozone.ru/s3/multimedia-s/6546044572.jpg</t>
  </si>
  <si>
    <t>https://cdn1.ozone.ru/s3/multimedia-7/6546044551.jpg</t>
  </si>
  <si>
    <t>Patterdale WP0111203</t>
  </si>
  <si>
    <t>WP0111203</t>
  </si>
  <si>
    <t>Обои The Paper Partnership WP0111203</t>
  </si>
  <si>
    <t>https://cdn1.ozone.ru/s3/multimedia-5/6546044585.jpg</t>
  </si>
  <si>
    <t>Highbrook WP0131103</t>
  </si>
  <si>
    <t>светло-серый;бежевый;серебристый</t>
  </si>
  <si>
    <t>WP0131103</t>
  </si>
  <si>
    <t>Обои The Paper Partnership WP0131103</t>
  </si>
  <si>
    <t>https://cdn1.ozone.ru/s3/multimedia-b/6546044699.jpg</t>
  </si>
  <si>
    <t>Дамаск;Вертикальная полоска</t>
  </si>
  <si>
    <t>Highbrook WP0130502</t>
  </si>
  <si>
    <t>WP0130502</t>
  </si>
  <si>
    <t>Обои The Paper Partnership WP0130502</t>
  </si>
  <si>
    <t>https://cdn1.ozone.ru/s3/multimedia-y/6546044650.jpg</t>
  </si>
  <si>
    <t>Patterdale WP0110506</t>
  </si>
  <si>
    <t>WP0110506</t>
  </si>
  <si>
    <t>Обои The Paper Partnership WP0110506</t>
  </si>
  <si>
    <t>https://cdn1.ozone.ru/s3/multimedia-g/6546044560.jpg</t>
  </si>
  <si>
    <t>Patterdale WP0110204</t>
  </si>
  <si>
    <t>серый;черный;бронза</t>
  </si>
  <si>
    <t>WP0110204</t>
  </si>
  <si>
    <t>Обои The Paper Partnership WP0110204</t>
  </si>
  <si>
    <t>https://cdn1.ozone.ru/s3/multimedia-z/6546044543.jpg</t>
  </si>
  <si>
    <t>https://cdn1.ozone.ru/s3/multimedia-1/6546044545.jpg</t>
  </si>
  <si>
    <t>Patterdale WP0110402</t>
  </si>
  <si>
    <t>серый;голубой;золотой</t>
  </si>
  <si>
    <t>WP0110402</t>
  </si>
  <si>
    <t>Обои The Paper Partnership WP0110402</t>
  </si>
  <si>
    <t>https://cdn1.ozone.ru/s3/multimedia-p/6546044533.jpg</t>
  </si>
  <si>
    <t>https://cdn1.ozone.ru/s3/multimedia-j/6546044599.jpg</t>
  </si>
  <si>
    <t>Highbrook WP0130202</t>
  </si>
  <si>
    <t>белый;серый</t>
  </si>
  <si>
    <t>WP0130202</t>
  </si>
  <si>
    <t>Обои The Paper Partnership WP0130202</t>
  </si>
  <si>
    <t>https://cdn1.ozone.ru/s3/multimedia-t/6546044609.jpg</t>
  </si>
  <si>
    <t>Patterdale WP0110101</t>
  </si>
  <si>
    <t>WP0110101</t>
  </si>
  <si>
    <t>Обои The Paper Partnership WP0110101</t>
  </si>
  <si>
    <t>https://cdn1.ozone.ru/s3/multimedia-3/6546044511.jpg</t>
  </si>
  <si>
    <t>Highbrook WP0130203</t>
  </si>
  <si>
    <t>белый;светло-зеленый</t>
  </si>
  <si>
    <t>WP0130203</t>
  </si>
  <si>
    <t>Обои The Paper Partnership WP0130203</t>
  </si>
  <si>
    <t>https://cdn1.ozone.ru/s3/multimedia-r/6546044643.jpg</t>
  </si>
  <si>
    <t>Patterdale WP0110306</t>
  </si>
  <si>
    <t>светло-розовый;серебристый</t>
  </si>
  <si>
    <t>WP0110306</t>
  </si>
  <si>
    <t>Обои The Paper Partnership WP0110306</t>
  </si>
  <si>
    <t>https://cdn1.ozone.ru/s3/multimedia-o/6546044532.jpg</t>
  </si>
  <si>
    <t>Highbrook WP0130201</t>
  </si>
  <si>
    <t>белый;голубой</t>
  </si>
  <si>
    <t>WP0130201</t>
  </si>
  <si>
    <t>Обои The Paper Partnership WP0130201</t>
  </si>
  <si>
    <t>https://cdn1.ozone.ru/s3/multimedia-q/6546044606.jpg</t>
  </si>
  <si>
    <t>Highbrook WP0130204</t>
  </si>
  <si>
    <t>белый;бежевый</t>
  </si>
  <si>
    <t>WP0130204</t>
  </si>
  <si>
    <t>Обои The Paper Partnership WP0130204</t>
  </si>
  <si>
    <t>https://cdn1.ozone.ru/s3/multimedia-y/6546044614.jpg</t>
  </si>
  <si>
    <t>Highbrook WP0130503</t>
  </si>
  <si>
    <t>бежевый;коричневый;бордовый</t>
  </si>
  <si>
    <t>WP0130503</t>
  </si>
  <si>
    <t>Обои The Paper Partnership WP0130503</t>
  </si>
  <si>
    <t>https://cdn1.ozone.ru/s3/multimedia-4/6546044656.jpg</t>
  </si>
  <si>
    <t>https://cdn1.ozone.ru/s3/multimedia-m/6546044638.jpg</t>
  </si>
  <si>
    <t>Highbrook WP0130604</t>
  </si>
  <si>
    <t>бежевый;черный;золотой</t>
  </si>
  <si>
    <t>WP0130604</t>
  </si>
  <si>
    <t>Обои The Paper Partnership WP0130604</t>
  </si>
  <si>
    <t>https://cdn1.ozone.ru/s3/multimedia-d/6546044665.jpg</t>
  </si>
  <si>
    <t>Highbrook WP0131003</t>
  </si>
  <si>
    <t>светло-серый;серебристый;золотой</t>
  </si>
  <si>
    <t>WP0131003</t>
  </si>
  <si>
    <t>Обои The Paper Partnership WP0131003</t>
  </si>
  <si>
    <t>https://cdn1.ozone.ru/s3/multimedia-f/6546044667.jpg</t>
  </si>
  <si>
    <t>https://cdn1.ozone.ru/s3/multimedia-2/6546044690.jpg</t>
  </si>
  <si>
    <t>Highbrook WP0131104</t>
  </si>
  <si>
    <t>кремовый;серебристый</t>
  </si>
  <si>
    <t>WP0131104</t>
  </si>
  <si>
    <t>Обои The Paper Partnership WP0131104</t>
  </si>
  <si>
    <t>https://cdn1.ozone.ru/s3/multimedia-l/6546044709.jpg</t>
  </si>
  <si>
    <t>Patterdale WP0110205</t>
  </si>
  <si>
    <t>белый;бежевый;серебристый</t>
  </si>
  <si>
    <t>WP0110205</t>
  </si>
  <si>
    <t>Обои The Paper Partnership WP0110205</t>
  </si>
  <si>
    <t>https://cdn1.ozone.ru/s3/multimedia-q/6546044534.jpg</t>
  </si>
  <si>
    <t>Patterdale WP0110802</t>
  </si>
  <si>
    <t>WP0110802</t>
  </si>
  <si>
    <t>Обои The Paper Partnership WP0110802</t>
  </si>
  <si>
    <t>https://cdn1.ozone.ru/s3/multimedia-v/6546044575.jpg</t>
  </si>
  <si>
    <t>https://cdn1.ozone.ru/s3/multimedia-0/6546044580.jpg</t>
  </si>
  <si>
    <t>Highbrook WP0131106</t>
  </si>
  <si>
    <t>светло-бежевый;светло-зеленый</t>
  </si>
  <si>
    <t>WP0131106</t>
  </si>
  <si>
    <t>Обои The Paper Partnership WP0131106</t>
  </si>
  <si>
    <t>https://cdn1.ozone.ru/s3/multimedia-x/6546044685.jpg</t>
  </si>
  <si>
    <t>Highbrook WP0130501</t>
  </si>
  <si>
    <t>бежевый;оливковый;белый</t>
  </si>
  <si>
    <t>WP0130501</t>
  </si>
  <si>
    <t>Обои The Paper Partnership WP0130501</t>
  </si>
  <si>
    <t>https://cdn1.ozone.ru/s3/multimedia-7/6546044659.jpg</t>
  </si>
  <si>
    <t>https://cdn1.ozone.ru/s3/multimedia-2/6546044654.jpg</t>
  </si>
  <si>
    <t>Highbrook WP0130703</t>
  </si>
  <si>
    <t>WP0130703</t>
  </si>
  <si>
    <t>Обои The Paper Partnership WP0130703</t>
  </si>
  <si>
    <t>https://cdn1.ozone.ru/s3/multimedia-5/6546044693.jpg</t>
  </si>
  <si>
    <t>Highbrook WP0130403</t>
  </si>
  <si>
    <t>бежевый;коричневый</t>
  </si>
  <si>
    <t>WP0130403</t>
  </si>
  <si>
    <t>Обои The Paper Partnership WP0130403</t>
  </si>
  <si>
    <t>https://cdn1.ozone.ru/s3/multimedia-a/6546044662.jpg</t>
  </si>
  <si>
    <t>Highbrook WP0130304</t>
  </si>
  <si>
    <t>бежевый;коричневый;белый</t>
  </si>
  <si>
    <t>WP0130304</t>
  </si>
  <si>
    <t>Обои The Paper Partnership WP0130304</t>
  </si>
  <si>
    <t>https://cdn1.ozone.ru/s3/multimedia-u/6546044646.jpg</t>
  </si>
  <si>
    <t>Patterdale WP0110206</t>
  </si>
  <si>
    <t>серый;светло-розовый;серебристый</t>
  </si>
  <si>
    <t>WP0110206</t>
  </si>
  <si>
    <t>Обои The Paper Partnership WP0110206</t>
  </si>
  <si>
    <t>https://cdn1.ozone.ru/s3/multimedia-h/6546044525.jpg</t>
  </si>
  <si>
    <t>https://cdn1.ozone.ru/s3/multimedia-f/6546044523.jpg</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</si>
  <si>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</si>
  <si>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</si>
  <si>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</si>
  <si>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</si>
  <si>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</si>
  <si>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</si>
  <si>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</si>
  <si>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</si>
  <si>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</si>
  <si>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</si>
  <si>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</si>
  <si>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</si>
  <si>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Документация PDF</t>
  </si>
  <si>
    <t>Озон.Видео</t>
  </si>
  <si>
    <t>Озон.Видеообложка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</si>
</sst>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7">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7"/>
  <sheetViews>
    <sheetView workbookViewId="0"/>
  </sheetViews>
  <sheetFormatPr defaultRowHeight="15" x14ac:dyDescent="0.25"/>
  <sheetData>
    <row r="1" spans="6:47" x14ac:dyDescent="0.25">
      <c r="F1">
        <v>10</v>
      </c>
      <c r="H1" t="s">
        <v>58</v>
      </c>
      <c r="T1" t="s">
        <v>72</v>
      </c>
      <c r="X1">
        <v>1</v>
      </c>
      <c r="Y1" t="s">
        <v>134</v>
      </c>
      <c r="AC1" t="s">
        <v>144</v>
      </c>
      <c r="AE1" t="s">
        <v>144</v>
      </c>
      <c r="AG1" t="s">
        <v>144</v>
      </c>
      <c r="AM1" t="s">
        <v>144</v>
      </c>
      <c r="AQ1" t="s">
        <v>144</v>
      </c>
      <c r="AR1" t="s">
        <v>144</v>
      </c>
      <c r="AS1" t="s">
        <v>144</v>
      </c>
      <c r="AT1" t="s">
        <v>144</v>
      </c>
      <c r="AU1" t="s">
        <v>144</v>
      </c>
    </row>
    <row r="2" spans="6:47" x14ac:dyDescent="0.25">
      <c r="F2">
        <v>20</v>
      </c>
      <c r="T2" t="s">
        <v>73</v>
      </c>
      <c r="X2">
        <v>10</v>
      </c>
      <c r="Y2" t="s">
        <v>135</v>
      </c>
      <c r="AC2" t="s">
        <v>145</v>
      </c>
      <c r="AE2" t="s">
        <v>403</v>
      </c>
      <c r="AG2" t="s">
        <v>434</v>
      </c>
      <c r="AM2" t="s">
        <v>451</v>
      </c>
      <c r="AQ2" t="s">
        <v>473</v>
      </c>
      <c r="AR2" t="s">
        <v>490</v>
      </c>
      <c r="AS2" t="s">
        <v>496</v>
      </c>
      <c r="AT2" t="s">
        <v>501</v>
      </c>
      <c r="AU2" t="s">
        <v>680</v>
      </c>
    </row>
    <row r="3" spans="6:47" x14ac:dyDescent="0.25">
      <c r="F3" t="s">
        <v>55</v>
      </c>
      <c r="T3" t="s">
        <v>74</v>
      </c>
      <c r="X3">
        <v>12</v>
      </c>
      <c r="Y3" t="s">
        <v>58</v>
      </c>
      <c r="AC3" t="s">
        <v>146</v>
      </c>
      <c r="AE3" t="s">
        <v>404</v>
      </c>
      <c r="AG3" t="s">
        <v>435</v>
      </c>
      <c r="AM3" t="s">
        <v>452</v>
      </c>
      <c r="AQ3" t="s">
        <v>474</v>
      </c>
      <c r="AR3" t="s">
        <v>475</v>
      </c>
      <c r="AS3" t="s">
        <v>497</v>
      </c>
      <c r="AT3" t="s">
        <v>502</v>
      </c>
      <c r="AU3" t="s">
        <v>681</v>
      </c>
    </row>
    <row r="4" spans="6:47" x14ac:dyDescent="0.25">
      <c r="T4" t="s">
        <v>75</v>
      </c>
      <c r="X4">
        <v>16</v>
      </c>
      <c r="Y4" t="s">
        <v>136</v>
      </c>
      <c r="AC4" t="s">
        <v>147</v>
      </c>
      <c r="AE4" t="s">
        <v>405</v>
      </c>
      <c r="AG4" t="s">
        <v>436</v>
      </c>
      <c r="AM4" t="s">
        <v>453</v>
      </c>
      <c r="AQ4" t="s">
        <v>475</v>
      </c>
      <c r="AR4" t="s">
        <v>491</v>
      </c>
      <c r="AS4" t="s">
        <v>498</v>
      </c>
      <c r="AT4" t="s">
        <v>503</v>
      </c>
      <c r="AU4" t="s">
        <v>682</v>
      </c>
    </row>
    <row r="5" spans="6:47" x14ac:dyDescent="0.25">
      <c r="T5" t="s">
        <v>76</v>
      </c>
      <c r="X5">
        <v>2</v>
      </c>
      <c r="Y5" t="s">
        <v>137</v>
      </c>
      <c r="AC5" t="s">
        <v>148</v>
      </c>
      <c r="AE5" t="s">
        <v>406</v>
      </c>
      <c r="AG5" t="s">
        <v>437</v>
      </c>
      <c r="AM5" t="s">
        <v>454</v>
      </c>
      <c r="AQ5" t="s">
        <v>476</v>
      </c>
      <c r="AR5" t="s">
        <v>477</v>
      </c>
      <c r="AS5" t="s">
        <v>499</v>
      </c>
      <c r="AT5" t="s">
        <v>504</v>
      </c>
      <c r="AU5" t="s">
        <v>683</v>
      </c>
    </row>
    <row r="6" spans="6:47" x14ac:dyDescent="0.25">
      <c r="T6" t="s">
        <v>77</v>
      </c>
      <c r="X6">
        <v>3</v>
      </c>
      <c r="Y6" t="s">
        <v>138</v>
      </c>
      <c r="AC6" t="s">
        <v>149</v>
      </c>
      <c r="AE6" t="s">
        <v>407</v>
      </c>
      <c r="AG6" t="s">
        <v>438</v>
      </c>
      <c r="AM6" t="s">
        <v>455</v>
      </c>
      <c r="AQ6" t="s">
        <v>477</v>
      </c>
      <c r="AR6" t="s">
        <v>479</v>
      </c>
      <c r="AT6" t="s">
        <v>505</v>
      </c>
      <c r="AU6" t="s">
        <v>684</v>
      </c>
    </row>
    <row r="7" spans="6:47" x14ac:dyDescent="0.25">
      <c r="T7" t="s">
        <v>78</v>
      </c>
      <c r="X7">
        <v>4</v>
      </c>
      <c r="Y7" t="s">
        <v>139</v>
      </c>
      <c r="AC7" t="s">
        <v>150</v>
      </c>
      <c r="AE7" t="s">
        <v>408</v>
      </c>
      <c r="AG7" t="s">
        <v>439</v>
      </c>
      <c r="AM7" t="s">
        <v>456</v>
      </c>
      <c r="AQ7" t="s">
        <v>478</v>
      </c>
      <c r="AR7" t="s">
        <v>492</v>
      </c>
      <c r="AT7" t="s">
        <v>506</v>
      </c>
    </row>
    <row r="8" spans="6:47" x14ac:dyDescent="0.25">
      <c r="T8" t="s">
        <v>79</v>
      </c>
      <c r="X8">
        <v>5</v>
      </c>
      <c r="AC8" t="s">
        <v>151</v>
      </c>
      <c r="AE8" t="s">
        <v>409</v>
      </c>
      <c r="AG8" t="s">
        <v>440</v>
      </c>
      <c r="AM8" t="s">
        <v>457</v>
      </c>
      <c r="AQ8" t="s">
        <v>479</v>
      </c>
      <c r="AR8" t="s">
        <v>493</v>
      </c>
      <c r="AT8" t="s">
        <v>507</v>
      </c>
    </row>
    <row r="9" spans="6:47" x14ac:dyDescent="0.25">
      <c r="T9" t="s">
        <v>80</v>
      </c>
      <c r="X9">
        <v>6</v>
      </c>
      <c r="AC9" t="s">
        <v>152</v>
      </c>
      <c r="AE9" t="s">
        <v>410</v>
      </c>
      <c r="AG9" t="s">
        <v>441</v>
      </c>
      <c r="AM9" t="s">
        <v>458</v>
      </c>
      <c r="AQ9" t="s">
        <v>480</v>
      </c>
      <c r="AR9" t="s">
        <v>483</v>
      </c>
      <c r="AT9" t="s">
        <v>508</v>
      </c>
    </row>
    <row r="10" spans="6:47" x14ac:dyDescent="0.25">
      <c r="T10" t="s">
        <v>81</v>
      </c>
      <c r="X10">
        <v>7</v>
      </c>
      <c r="AC10" t="s">
        <v>153</v>
      </c>
      <c r="AE10" t="s">
        <v>411</v>
      </c>
      <c r="AG10" t="s">
        <v>442</v>
      </c>
      <c r="AM10" t="s">
        <v>459</v>
      </c>
      <c r="AQ10" t="s">
        <v>481</v>
      </c>
      <c r="AR10" t="s">
        <v>485</v>
      </c>
      <c r="AT10" t="s">
        <v>509</v>
      </c>
    </row>
    <row r="11" spans="6:47" x14ac:dyDescent="0.25">
      <c r="T11" t="s">
        <v>82</v>
      </c>
      <c r="X11">
        <v>8</v>
      </c>
      <c r="AC11" t="s">
        <v>154</v>
      </c>
      <c r="AE11" t="s">
        <v>412</v>
      </c>
      <c r="AG11" t="s">
        <v>443</v>
      </c>
      <c r="AM11" t="s">
        <v>460</v>
      </c>
      <c r="AQ11" t="s">
        <v>482</v>
      </c>
      <c r="AR11" t="s">
        <v>494</v>
      </c>
      <c r="AT11" t="s">
        <v>510</v>
      </c>
    </row>
    <row r="12" spans="6:47" x14ac:dyDescent="0.25">
      <c r="T12" t="s">
        <v>83</v>
      </c>
      <c r="X12">
        <v>9</v>
      </c>
      <c r="AC12" t="s">
        <v>155</v>
      </c>
      <c r="AE12" t="s">
        <v>413</v>
      </c>
      <c r="AG12" t="s">
        <v>444</v>
      </c>
      <c r="AM12" t="s">
        <v>461</v>
      </c>
      <c r="AQ12" t="s">
        <v>483</v>
      </c>
      <c r="AT12" t="s">
        <v>511</v>
      </c>
    </row>
    <row r="13" spans="6:47" x14ac:dyDescent="0.25">
      <c r="T13" t="s">
        <v>84</v>
      </c>
      <c r="AC13" t="s">
        <v>156</v>
      </c>
      <c r="AE13" t="s">
        <v>414</v>
      </c>
      <c r="AM13" t="s">
        <v>462</v>
      </c>
      <c r="AQ13" t="s">
        <v>484</v>
      </c>
      <c r="AT13" t="s">
        <v>512</v>
      </c>
    </row>
    <row r="14" spans="6:47" x14ac:dyDescent="0.25">
      <c r="T14" t="s">
        <v>85</v>
      </c>
      <c r="AC14" t="s">
        <v>157</v>
      </c>
      <c r="AE14" t="s">
        <v>415</v>
      </c>
      <c r="AM14" t="s">
        <v>463</v>
      </c>
      <c r="AQ14" t="s">
        <v>485</v>
      </c>
      <c r="AT14" t="s">
        <v>513</v>
      </c>
    </row>
    <row r="15" spans="6:47" x14ac:dyDescent="0.25">
      <c r="T15" t="s">
        <v>86</v>
      </c>
      <c r="AC15" t="s">
        <v>158</v>
      </c>
      <c r="AE15" t="s">
        <v>416</v>
      </c>
      <c r="AM15" t="s">
        <v>464</v>
      </c>
      <c r="AQ15" t="s">
        <v>486</v>
      </c>
      <c r="AT15" t="s">
        <v>514</v>
      </c>
    </row>
    <row r="16" spans="6:47" x14ac:dyDescent="0.25">
      <c r="T16" t="s">
        <v>87</v>
      </c>
      <c r="AC16" t="s">
        <v>159</v>
      </c>
      <c r="AE16" t="s">
        <v>417</v>
      </c>
      <c r="AM16" t="s">
        <v>465</v>
      </c>
      <c r="AQ16" t="s">
        <v>487</v>
      </c>
      <c r="AT16" t="s">
        <v>515</v>
      </c>
    </row>
    <row r="17" spans="20:46" x14ac:dyDescent="0.25">
      <c r="T17" t="s">
        <v>88</v>
      </c>
      <c r="AC17" t="s">
        <v>160</v>
      </c>
      <c r="AE17" t="s">
        <v>418</v>
      </c>
      <c r="AM17" t="s">
        <v>466</v>
      </c>
      <c r="AQ17" t="s">
        <v>488</v>
      </c>
      <c r="AT17" t="s">
        <v>516</v>
      </c>
    </row>
    <row r="18" spans="20:46" x14ac:dyDescent="0.25">
      <c r="T18" t="s">
        <v>89</v>
      </c>
      <c r="AC18" t="s">
        <v>161</v>
      </c>
      <c r="AE18" t="s">
        <v>419</v>
      </c>
      <c r="AM18" t="s">
        <v>467</v>
      </c>
      <c r="AT18" t="s">
        <v>517</v>
      </c>
    </row>
    <row r="19" spans="20:46" x14ac:dyDescent="0.25">
      <c r="T19" t="s">
        <v>90</v>
      </c>
      <c r="AC19" t="s">
        <v>162</v>
      </c>
      <c r="AE19" t="s">
        <v>420</v>
      </c>
      <c r="AM19" t="s">
        <v>468</v>
      </c>
      <c r="AT19" t="s">
        <v>518</v>
      </c>
    </row>
    <row r="20" spans="20:46" x14ac:dyDescent="0.25">
      <c r="T20" t="s">
        <v>91</v>
      </c>
      <c r="AC20" t="s">
        <v>163</v>
      </c>
      <c r="AE20" t="s">
        <v>421</v>
      </c>
      <c r="AT20" t="s">
        <v>519</v>
      </c>
    </row>
    <row r="21" spans="20:46" x14ac:dyDescent="0.25">
      <c r="T21" t="s">
        <v>92</v>
      </c>
      <c r="AC21" t="s">
        <v>164</v>
      </c>
      <c r="AE21" t="s">
        <v>422</v>
      </c>
      <c r="AT21" t="s">
        <v>520</v>
      </c>
    </row>
    <row r="22" spans="20:46" x14ac:dyDescent="0.25">
      <c r="T22" t="s">
        <v>93</v>
      </c>
      <c r="AC22" t="s">
        <v>165</v>
      </c>
      <c r="AE22" t="s">
        <v>423</v>
      </c>
      <c r="AT22" t="s">
        <v>521</v>
      </c>
    </row>
    <row r="23" spans="20:46" x14ac:dyDescent="0.25">
      <c r="T23" t="s">
        <v>94</v>
      </c>
      <c r="AC23" t="s">
        <v>166</v>
      </c>
      <c r="AE23" t="s">
        <v>424</v>
      </c>
      <c r="AT23" t="s">
        <v>522</v>
      </c>
    </row>
    <row r="24" spans="20:46" x14ac:dyDescent="0.25">
      <c r="T24" t="s">
        <v>95</v>
      </c>
      <c r="AC24" t="s">
        <v>167</v>
      </c>
      <c r="AE24" t="s">
        <v>425</v>
      </c>
      <c r="AT24" t="s">
        <v>523</v>
      </c>
    </row>
    <row r="25" spans="20:46" x14ac:dyDescent="0.25">
      <c r="T25" t="s">
        <v>96</v>
      </c>
      <c r="AC25" t="s">
        <v>168</v>
      </c>
      <c r="AE25" t="s">
        <v>426</v>
      </c>
      <c r="AT25" t="s">
        <v>524</v>
      </c>
    </row>
    <row r="26" spans="20:46" x14ac:dyDescent="0.25">
      <c r="T26" t="s">
        <v>97</v>
      </c>
      <c r="AC26" t="s">
        <v>169</v>
      </c>
      <c r="AE26" t="s">
        <v>427</v>
      </c>
      <c r="AT26" t="s">
        <v>525</v>
      </c>
    </row>
    <row r="27" spans="20:46" x14ac:dyDescent="0.25">
      <c r="T27" t="s">
        <v>98</v>
      </c>
      <c r="AC27" t="s">
        <v>170</v>
      </c>
      <c r="AE27" t="s">
        <v>428</v>
      </c>
      <c r="AT27" t="s">
        <v>526</v>
      </c>
    </row>
    <row r="28" spans="20:46" x14ac:dyDescent="0.25">
      <c r="T28" t="s">
        <v>99</v>
      </c>
      <c r="AC28" t="s">
        <v>171</v>
      </c>
      <c r="AE28" t="s">
        <v>429</v>
      </c>
      <c r="AT28" t="s">
        <v>527</v>
      </c>
    </row>
    <row r="29" spans="20:46" x14ac:dyDescent="0.25">
      <c r="T29" t="s">
        <v>100</v>
      </c>
      <c r="AC29" t="s">
        <v>172</v>
      </c>
      <c r="AE29" t="s">
        <v>430</v>
      </c>
      <c r="AT29" t="s">
        <v>528</v>
      </c>
    </row>
    <row r="30" spans="20:46" x14ac:dyDescent="0.25">
      <c r="T30" t="s">
        <v>101</v>
      </c>
      <c r="AC30" t="s">
        <v>173</v>
      </c>
      <c r="AE30" t="s">
        <v>431</v>
      </c>
      <c r="AT30" t="s">
        <v>529</v>
      </c>
    </row>
    <row r="31" spans="20:46" x14ac:dyDescent="0.25">
      <c r="T31" t="s">
        <v>102</v>
      </c>
      <c r="AC31" t="s">
        <v>174</v>
      </c>
      <c r="AT31" t="s">
        <v>530</v>
      </c>
    </row>
    <row r="32" spans="20:46" x14ac:dyDescent="0.25">
      <c r="T32" t="s">
        <v>103</v>
      </c>
      <c r="AC32" t="s">
        <v>175</v>
      </c>
      <c r="AT32" t="s">
        <v>531</v>
      </c>
    </row>
    <row r="33" spans="20:46" x14ac:dyDescent="0.25">
      <c r="T33" t="s">
        <v>104</v>
      </c>
      <c r="AC33" t="s">
        <v>176</v>
      </c>
      <c r="AT33" t="s">
        <v>532</v>
      </c>
    </row>
    <row r="34" spans="20:46" x14ac:dyDescent="0.25">
      <c r="T34" t="s">
        <v>105</v>
      </c>
      <c r="AC34" t="s">
        <v>177</v>
      </c>
      <c r="AT34" t="s">
        <v>533</v>
      </c>
    </row>
    <row r="35" spans="20:46" x14ac:dyDescent="0.25">
      <c r="T35" t="s">
        <v>106</v>
      </c>
      <c r="AC35" t="s">
        <v>178</v>
      </c>
      <c r="AT35" t="s">
        <v>534</v>
      </c>
    </row>
    <row r="36" spans="20:46" x14ac:dyDescent="0.25">
      <c r="T36" t="s">
        <v>107</v>
      </c>
      <c r="AC36" t="s">
        <v>179</v>
      </c>
      <c r="AT36" t="s">
        <v>535</v>
      </c>
    </row>
    <row r="37" spans="20:46" x14ac:dyDescent="0.25">
      <c r="T37" t="s">
        <v>108</v>
      </c>
      <c r="AC37" t="s">
        <v>180</v>
      </c>
      <c r="AT37" t="s">
        <v>536</v>
      </c>
    </row>
    <row r="38" spans="20:46" x14ac:dyDescent="0.25">
      <c r="T38" t="s">
        <v>109</v>
      </c>
      <c r="AC38" t="s">
        <v>181</v>
      </c>
      <c r="AT38" t="s">
        <v>537</v>
      </c>
    </row>
    <row r="39" spans="20:46" x14ac:dyDescent="0.25">
      <c r="T39" t="s">
        <v>110</v>
      </c>
      <c r="AC39" t="s">
        <v>182</v>
      </c>
      <c r="AT39" t="s">
        <v>538</v>
      </c>
    </row>
    <row r="40" spans="20:46" x14ac:dyDescent="0.25">
      <c r="T40" t="s">
        <v>111</v>
      </c>
      <c r="AC40" t="s">
        <v>183</v>
      </c>
      <c r="AT40" t="s">
        <v>539</v>
      </c>
    </row>
    <row r="41" spans="20:46" x14ac:dyDescent="0.25">
      <c r="T41" t="s">
        <v>112</v>
      </c>
      <c r="AC41" t="s">
        <v>184</v>
      </c>
      <c r="AT41" t="s">
        <v>540</v>
      </c>
    </row>
    <row r="42" spans="20:46" x14ac:dyDescent="0.25">
      <c r="T42" t="s">
        <v>113</v>
      </c>
      <c r="AC42" t="s">
        <v>185</v>
      </c>
      <c r="AT42" t="s">
        <v>541</v>
      </c>
    </row>
    <row r="43" spans="20:46" x14ac:dyDescent="0.25">
      <c r="T43" t="s">
        <v>114</v>
      </c>
      <c r="AC43" t="s">
        <v>186</v>
      </c>
      <c r="AT43" t="s">
        <v>542</v>
      </c>
    </row>
    <row r="44" spans="20:46" x14ac:dyDescent="0.25">
      <c r="T44" t="s">
        <v>115</v>
      </c>
      <c r="AC44" t="s">
        <v>187</v>
      </c>
      <c r="AT44" t="s">
        <v>543</v>
      </c>
    </row>
    <row r="45" spans="20:46" x14ac:dyDescent="0.25">
      <c r="T45" t="s">
        <v>116</v>
      </c>
      <c r="AC45" t="s">
        <v>188</v>
      </c>
      <c r="AT45" t="s">
        <v>544</v>
      </c>
    </row>
    <row r="46" spans="20:46" x14ac:dyDescent="0.25">
      <c r="T46" t="s">
        <v>117</v>
      </c>
      <c r="AC46" t="s">
        <v>189</v>
      </c>
      <c r="AT46" t="s">
        <v>545</v>
      </c>
    </row>
    <row r="47" spans="20:46" x14ac:dyDescent="0.25">
      <c r="T47" t="s">
        <v>118</v>
      </c>
      <c r="AC47" t="s">
        <v>190</v>
      </c>
      <c r="AT47" t="s">
        <v>546</v>
      </c>
    </row>
    <row r="48" spans="20:46" x14ac:dyDescent="0.25">
      <c r="T48" t="s">
        <v>119</v>
      </c>
      <c r="AC48" t="s">
        <v>191</v>
      </c>
      <c r="AT48" t="s">
        <v>547</v>
      </c>
    </row>
    <row r="49" spans="20:46" x14ac:dyDescent="0.25">
      <c r="T49" t="s">
        <v>120</v>
      </c>
      <c r="AC49" t="s">
        <v>192</v>
      </c>
      <c r="AT49" t="s">
        <v>548</v>
      </c>
    </row>
    <row r="50" spans="20:46" x14ac:dyDescent="0.25">
      <c r="T50" t="s">
        <v>121</v>
      </c>
      <c r="AC50" t="s">
        <v>193</v>
      </c>
      <c r="AT50" t="s">
        <v>549</v>
      </c>
    </row>
    <row r="51" spans="20:46" x14ac:dyDescent="0.25">
      <c r="T51" t="s">
        <v>122</v>
      </c>
      <c r="AC51" t="s">
        <v>194</v>
      </c>
      <c r="AT51" t="s">
        <v>550</v>
      </c>
    </row>
    <row r="52" spans="20:46" x14ac:dyDescent="0.25">
      <c r="T52" t="s">
        <v>123</v>
      </c>
      <c r="AC52" t="s">
        <v>195</v>
      </c>
      <c r="AT52" t="s">
        <v>551</v>
      </c>
    </row>
    <row r="53" spans="20:46" x14ac:dyDescent="0.25">
      <c r="T53" t="s">
        <v>124</v>
      </c>
      <c r="AC53" t="s">
        <v>196</v>
      </c>
      <c r="AT53" t="s">
        <v>552</v>
      </c>
    </row>
    <row r="54" spans="20:46" x14ac:dyDescent="0.25">
      <c r="T54" t="s">
        <v>125</v>
      </c>
      <c r="AC54" t="s">
        <v>197</v>
      </c>
      <c r="AT54" t="s">
        <v>553</v>
      </c>
    </row>
    <row r="55" spans="20:46" x14ac:dyDescent="0.25">
      <c r="T55" t="s">
        <v>126</v>
      </c>
      <c r="AC55" t="s">
        <v>198</v>
      </c>
      <c r="AT55" t="s">
        <v>554</v>
      </c>
    </row>
    <row r="56" spans="20:46" x14ac:dyDescent="0.25">
      <c r="T56" t="s">
        <v>127</v>
      </c>
      <c r="AC56" t="s">
        <v>199</v>
      </c>
      <c r="AT56" t="s">
        <v>555</v>
      </c>
    </row>
    <row r="57" spans="20:46" x14ac:dyDescent="0.25">
      <c r="AC57" t="s">
        <v>200</v>
      </c>
      <c r="AT57" t="s">
        <v>556</v>
      </c>
    </row>
    <row r="58" spans="20:46" x14ac:dyDescent="0.25">
      <c r="AC58" t="s">
        <v>201</v>
      </c>
      <c r="AT58" t="s">
        <v>557</v>
      </c>
    </row>
    <row r="59" spans="20:46" x14ac:dyDescent="0.25">
      <c r="AC59" t="s">
        <v>202</v>
      </c>
      <c r="AT59" t="s">
        <v>558</v>
      </c>
    </row>
    <row r="60" spans="20:46" x14ac:dyDescent="0.25">
      <c r="AC60" t="s">
        <v>203</v>
      </c>
      <c r="AT60" t="s">
        <v>559</v>
      </c>
    </row>
    <row r="61" spans="20:46" x14ac:dyDescent="0.25">
      <c r="AC61" t="s">
        <v>204</v>
      </c>
      <c r="AT61" t="s">
        <v>560</v>
      </c>
    </row>
    <row r="62" spans="20:46" x14ac:dyDescent="0.25">
      <c r="AC62" t="s">
        <v>205</v>
      </c>
      <c r="AT62" t="s">
        <v>561</v>
      </c>
    </row>
    <row r="63" spans="20:46" x14ac:dyDescent="0.25">
      <c r="AC63" t="s">
        <v>206</v>
      </c>
      <c r="AT63" t="s">
        <v>562</v>
      </c>
    </row>
    <row r="64" spans="20:46" x14ac:dyDescent="0.25">
      <c r="AC64" t="s">
        <v>207</v>
      </c>
      <c r="AT64" t="s">
        <v>563</v>
      </c>
    </row>
    <row r="65" spans="29:46" x14ac:dyDescent="0.25">
      <c r="AC65" t="s">
        <v>208</v>
      </c>
      <c r="AT65" t="s">
        <v>564</v>
      </c>
    </row>
    <row r="66" spans="29:46" x14ac:dyDescent="0.25">
      <c r="AC66" t="s">
        <v>209</v>
      </c>
      <c r="AT66" t="s">
        <v>565</v>
      </c>
    </row>
    <row r="67" spans="29:46" x14ac:dyDescent="0.25">
      <c r="AC67" t="s">
        <v>210</v>
      </c>
      <c r="AT67" t="s">
        <v>566</v>
      </c>
    </row>
    <row r="68" spans="29:46" x14ac:dyDescent="0.25">
      <c r="AC68" t="s">
        <v>211</v>
      </c>
      <c r="AT68" t="s">
        <v>567</v>
      </c>
    </row>
    <row r="69" spans="29:46" x14ac:dyDescent="0.25">
      <c r="AC69" t="s">
        <v>212</v>
      </c>
      <c r="AT69" t="s">
        <v>568</v>
      </c>
    </row>
    <row r="70" spans="29:46" x14ac:dyDescent="0.25">
      <c r="AC70" t="s">
        <v>213</v>
      </c>
      <c r="AT70" t="s">
        <v>569</v>
      </c>
    </row>
    <row r="71" spans="29:46" x14ac:dyDescent="0.25">
      <c r="AC71" t="s">
        <v>214</v>
      </c>
      <c r="AT71" t="s">
        <v>570</v>
      </c>
    </row>
    <row r="72" spans="29:46" x14ac:dyDescent="0.25">
      <c r="AC72" t="s">
        <v>215</v>
      </c>
      <c r="AT72" t="s">
        <v>571</v>
      </c>
    </row>
    <row r="73" spans="29:46" x14ac:dyDescent="0.25">
      <c r="AC73" t="s">
        <v>216</v>
      </c>
      <c r="AT73" t="s">
        <v>572</v>
      </c>
    </row>
    <row r="74" spans="29:46" x14ac:dyDescent="0.25">
      <c r="AC74" t="s">
        <v>217</v>
      </c>
      <c r="AT74" t="s">
        <v>573</v>
      </c>
    </row>
    <row r="75" spans="29:46" x14ac:dyDescent="0.25">
      <c r="AC75" t="s">
        <v>218</v>
      </c>
      <c r="AT75" t="s">
        <v>574</v>
      </c>
    </row>
    <row r="76" spans="29:46" x14ac:dyDescent="0.25">
      <c r="AC76" t="s">
        <v>219</v>
      </c>
      <c r="AT76" t="s">
        <v>575</v>
      </c>
    </row>
    <row r="77" spans="29:46" x14ac:dyDescent="0.25">
      <c r="AC77" t="s">
        <v>220</v>
      </c>
      <c r="AT77" t="s">
        <v>576</v>
      </c>
    </row>
    <row r="78" spans="29:46" x14ac:dyDescent="0.25">
      <c r="AC78" t="s">
        <v>221</v>
      </c>
      <c r="AT78" t="s">
        <v>577</v>
      </c>
    </row>
    <row r="79" spans="29:46" x14ac:dyDescent="0.25">
      <c r="AC79" t="s">
        <v>222</v>
      </c>
      <c r="AT79" t="s">
        <v>578</v>
      </c>
    </row>
    <row r="80" spans="29:46" x14ac:dyDescent="0.25">
      <c r="AC80" t="s">
        <v>223</v>
      </c>
      <c r="AT80" t="s">
        <v>579</v>
      </c>
    </row>
    <row r="81" spans="29:46" x14ac:dyDescent="0.25">
      <c r="AC81" t="s">
        <v>224</v>
      </c>
      <c r="AT81" t="s">
        <v>580</v>
      </c>
    </row>
    <row r="82" spans="29:46" x14ac:dyDescent="0.25">
      <c r="AC82" t="s">
        <v>225</v>
      </c>
      <c r="AT82" t="s">
        <v>581</v>
      </c>
    </row>
    <row r="83" spans="29:46" x14ac:dyDescent="0.25">
      <c r="AC83" t="s">
        <v>226</v>
      </c>
      <c r="AT83" t="s">
        <v>255</v>
      </c>
    </row>
    <row r="84" spans="29:46" x14ac:dyDescent="0.25">
      <c r="AC84" t="s">
        <v>227</v>
      </c>
      <c r="AT84" t="s">
        <v>582</v>
      </c>
    </row>
    <row r="85" spans="29:46" x14ac:dyDescent="0.25">
      <c r="AC85" t="s">
        <v>228</v>
      </c>
      <c r="AT85" t="s">
        <v>583</v>
      </c>
    </row>
    <row r="86" spans="29:46" x14ac:dyDescent="0.25">
      <c r="AC86" t="s">
        <v>229</v>
      </c>
      <c r="AT86" t="s">
        <v>584</v>
      </c>
    </row>
    <row r="87" spans="29:46" x14ac:dyDescent="0.25">
      <c r="AC87" t="s">
        <v>230</v>
      </c>
      <c r="AT87" t="s">
        <v>585</v>
      </c>
    </row>
    <row r="88" spans="29:46" x14ac:dyDescent="0.25">
      <c r="AC88" t="s">
        <v>231</v>
      </c>
      <c r="AT88" t="s">
        <v>586</v>
      </c>
    </row>
    <row r="89" spans="29:46" x14ac:dyDescent="0.25">
      <c r="AC89" t="s">
        <v>232</v>
      </c>
      <c r="AT89" t="s">
        <v>587</v>
      </c>
    </row>
    <row r="90" spans="29:46" x14ac:dyDescent="0.25">
      <c r="AC90" t="s">
        <v>233</v>
      </c>
      <c r="AT90" t="s">
        <v>588</v>
      </c>
    </row>
    <row r="91" spans="29:46" x14ac:dyDescent="0.25">
      <c r="AC91" t="s">
        <v>234</v>
      </c>
      <c r="AT91" t="s">
        <v>589</v>
      </c>
    </row>
    <row r="92" spans="29:46" x14ac:dyDescent="0.25">
      <c r="AC92" t="s">
        <v>235</v>
      </c>
      <c r="AT92" t="s">
        <v>590</v>
      </c>
    </row>
    <row r="93" spans="29:46" x14ac:dyDescent="0.25">
      <c r="AC93" t="s">
        <v>236</v>
      </c>
      <c r="AT93" t="s">
        <v>591</v>
      </c>
    </row>
    <row r="94" spans="29:46" x14ac:dyDescent="0.25">
      <c r="AC94" t="s">
        <v>237</v>
      </c>
      <c r="AT94" t="s">
        <v>592</v>
      </c>
    </row>
    <row r="95" spans="29:46" x14ac:dyDescent="0.25">
      <c r="AC95" t="s">
        <v>238</v>
      </c>
      <c r="AT95" t="s">
        <v>593</v>
      </c>
    </row>
    <row r="96" spans="29:46" x14ac:dyDescent="0.25">
      <c r="AC96" t="s">
        <v>239</v>
      </c>
      <c r="AT96" t="s">
        <v>594</v>
      </c>
    </row>
    <row r="97" spans="29:46" x14ac:dyDescent="0.25">
      <c r="AC97" t="s">
        <v>240</v>
      </c>
      <c r="AT97" t="s">
        <v>595</v>
      </c>
    </row>
    <row r="98" spans="29:46" x14ac:dyDescent="0.25">
      <c r="AC98" t="s">
        <v>241</v>
      </c>
      <c r="AT98" t="s">
        <v>596</v>
      </c>
    </row>
    <row r="99" spans="29:46" x14ac:dyDescent="0.25">
      <c r="AC99" t="s">
        <v>242</v>
      </c>
      <c r="AT99" t="s">
        <v>597</v>
      </c>
    </row>
    <row r="100" spans="29:46" x14ac:dyDescent="0.25">
      <c r="AC100" t="s">
        <v>243</v>
      </c>
      <c r="AT100" t="s">
        <v>598</v>
      </c>
    </row>
    <row r="101" spans="29:46" x14ac:dyDescent="0.25">
      <c r="AC101" t="s">
        <v>244</v>
      </c>
      <c r="AT101" t="s">
        <v>599</v>
      </c>
    </row>
    <row r="102" spans="29:46" x14ac:dyDescent="0.25">
      <c r="AC102" t="s">
        <v>245</v>
      </c>
      <c r="AT102" t="s">
        <v>600</v>
      </c>
    </row>
    <row r="103" spans="29:46" x14ac:dyDescent="0.25">
      <c r="AC103" t="s">
        <v>246</v>
      </c>
      <c r="AT103" t="s">
        <v>601</v>
      </c>
    </row>
    <row r="104" spans="29:46" x14ac:dyDescent="0.25">
      <c r="AC104" t="s">
        <v>247</v>
      </c>
      <c r="AT104" t="s">
        <v>602</v>
      </c>
    </row>
    <row r="105" spans="29:46" x14ac:dyDescent="0.25">
      <c r="AC105" t="s">
        <v>248</v>
      </c>
      <c r="AT105" t="s">
        <v>603</v>
      </c>
    </row>
    <row r="106" spans="29:46" x14ac:dyDescent="0.25">
      <c r="AC106" t="s">
        <v>249</v>
      </c>
      <c r="AT106" t="s">
        <v>604</v>
      </c>
    </row>
    <row r="107" spans="29:46" x14ac:dyDescent="0.25">
      <c r="AC107" t="s">
        <v>250</v>
      </c>
      <c r="AT107" t="s">
        <v>605</v>
      </c>
    </row>
    <row r="108" spans="29:46" x14ac:dyDescent="0.25">
      <c r="AC108" t="s">
        <v>251</v>
      </c>
      <c r="AT108" t="s">
        <v>606</v>
      </c>
    </row>
    <row r="109" spans="29:46" x14ac:dyDescent="0.25">
      <c r="AC109" t="s">
        <v>252</v>
      </c>
      <c r="AT109" t="s">
        <v>607</v>
      </c>
    </row>
    <row r="110" spans="29:46" x14ac:dyDescent="0.25">
      <c r="AC110" t="s">
        <v>253</v>
      </c>
      <c r="AT110" t="s">
        <v>608</v>
      </c>
    </row>
    <row r="111" spans="29:46" x14ac:dyDescent="0.25">
      <c r="AC111" t="s">
        <v>254</v>
      </c>
      <c r="AT111" t="s">
        <v>609</v>
      </c>
    </row>
    <row r="112" spans="29:46" x14ac:dyDescent="0.25">
      <c r="AC112" t="s">
        <v>255</v>
      </c>
      <c r="AT112" t="s">
        <v>610</v>
      </c>
    </row>
    <row r="113" spans="29:46" x14ac:dyDescent="0.25">
      <c r="AC113" t="s">
        <v>256</v>
      </c>
      <c r="AT113" t="s">
        <v>611</v>
      </c>
    </row>
    <row r="114" spans="29:46" x14ac:dyDescent="0.25">
      <c r="AC114" t="s">
        <v>257</v>
      </c>
      <c r="AT114" t="s">
        <v>612</v>
      </c>
    </row>
    <row r="115" spans="29:46" x14ac:dyDescent="0.25">
      <c r="AC115" t="s">
        <v>258</v>
      </c>
      <c r="AT115" t="s">
        <v>613</v>
      </c>
    </row>
    <row r="116" spans="29:46" x14ac:dyDescent="0.25">
      <c r="AC116" t="s">
        <v>259</v>
      </c>
      <c r="AT116" t="s">
        <v>614</v>
      </c>
    </row>
    <row r="117" spans="29:46" x14ac:dyDescent="0.25">
      <c r="AC117" t="s">
        <v>260</v>
      </c>
      <c r="AT117" t="s">
        <v>615</v>
      </c>
    </row>
    <row r="118" spans="29:46" x14ac:dyDescent="0.25">
      <c r="AC118" t="s">
        <v>261</v>
      </c>
      <c r="AT118" t="s">
        <v>616</v>
      </c>
    </row>
    <row r="119" spans="29:46" x14ac:dyDescent="0.25">
      <c r="AC119" t="s">
        <v>262</v>
      </c>
      <c r="AT119" t="s">
        <v>617</v>
      </c>
    </row>
    <row r="120" spans="29:46" x14ac:dyDescent="0.25">
      <c r="AC120" t="s">
        <v>263</v>
      </c>
      <c r="AT120" t="s">
        <v>618</v>
      </c>
    </row>
    <row r="121" spans="29:46" x14ac:dyDescent="0.25">
      <c r="AC121" t="s">
        <v>264</v>
      </c>
      <c r="AT121" t="s">
        <v>619</v>
      </c>
    </row>
    <row r="122" spans="29:46" x14ac:dyDescent="0.25">
      <c r="AC122" t="s">
        <v>265</v>
      </c>
      <c r="AT122" t="s">
        <v>620</v>
      </c>
    </row>
    <row r="123" spans="29:46" x14ac:dyDescent="0.25">
      <c r="AC123" t="s">
        <v>266</v>
      </c>
      <c r="AT123" t="s">
        <v>621</v>
      </c>
    </row>
    <row r="124" spans="29:46" x14ac:dyDescent="0.25">
      <c r="AC124" t="s">
        <v>267</v>
      </c>
      <c r="AT124" t="s">
        <v>622</v>
      </c>
    </row>
    <row r="125" spans="29:46" x14ac:dyDescent="0.25">
      <c r="AC125" t="s">
        <v>268</v>
      </c>
      <c r="AT125" t="s">
        <v>623</v>
      </c>
    </row>
    <row r="126" spans="29:46" x14ac:dyDescent="0.25">
      <c r="AC126" t="s">
        <v>269</v>
      </c>
      <c r="AT126" t="s">
        <v>624</v>
      </c>
    </row>
    <row r="127" spans="29:46" x14ac:dyDescent="0.25">
      <c r="AC127" t="s">
        <v>270</v>
      </c>
      <c r="AT127" t="s">
        <v>625</v>
      </c>
    </row>
    <row r="128" spans="29:46" x14ac:dyDescent="0.25">
      <c r="AC128" t="s">
        <v>271</v>
      </c>
      <c r="AT128" t="s">
        <v>626</v>
      </c>
    </row>
    <row r="129" spans="29:46" x14ac:dyDescent="0.25">
      <c r="AC129" t="s">
        <v>272</v>
      </c>
      <c r="AT129" t="s">
        <v>627</v>
      </c>
    </row>
    <row r="130" spans="29:46" x14ac:dyDescent="0.25">
      <c r="AC130" t="s">
        <v>273</v>
      </c>
      <c r="AT130" t="s">
        <v>628</v>
      </c>
    </row>
    <row r="131" spans="29:46" x14ac:dyDescent="0.25">
      <c r="AC131" t="s">
        <v>274</v>
      </c>
      <c r="AT131" t="s">
        <v>629</v>
      </c>
    </row>
    <row r="132" spans="29:46" x14ac:dyDescent="0.25">
      <c r="AC132" t="s">
        <v>275</v>
      </c>
      <c r="AT132" t="s">
        <v>630</v>
      </c>
    </row>
    <row r="133" spans="29:46" x14ac:dyDescent="0.25">
      <c r="AC133" t="s">
        <v>276</v>
      </c>
      <c r="AT133" t="s">
        <v>631</v>
      </c>
    </row>
    <row r="134" spans="29:46" x14ac:dyDescent="0.25">
      <c r="AC134" t="s">
        <v>277</v>
      </c>
      <c r="AT134" t="s">
        <v>632</v>
      </c>
    </row>
    <row r="135" spans="29:46" x14ac:dyDescent="0.25">
      <c r="AC135" t="s">
        <v>278</v>
      </c>
      <c r="AT135" t="s">
        <v>633</v>
      </c>
    </row>
    <row r="136" spans="29:46" x14ac:dyDescent="0.25">
      <c r="AC136" t="s">
        <v>279</v>
      </c>
      <c r="AT136" t="s">
        <v>634</v>
      </c>
    </row>
    <row r="137" spans="29:46" x14ac:dyDescent="0.25">
      <c r="AC137" t="s">
        <v>280</v>
      </c>
      <c r="AT137" t="s">
        <v>635</v>
      </c>
    </row>
    <row r="138" spans="29:46" x14ac:dyDescent="0.25">
      <c r="AC138" t="s">
        <v>281</v>
      </c>
      <c r="AT138" t="s">
        <v>636</v>
      </c>
    </row>
    <row r="139" spans="29:46" x14ac:dyDescent="0.25">
      <c r="AC139" t="s">
        <v>282</v>
      </c>
      <c r="AT139" t="s">
        <v>637</v>
      </c>
    </row>
    <row r="140" spans="29:46" x14ac:dyDescent="0.25">
      <c r="AC140" t="s">
        <v>283</v>
      </c>
      <c r="AT140" t="s">
        <v>638</v>
      </c>
    </row>
    <row r="141" spans="29:46" x14ac:dyDescent="0.25">
      <c r="AC141" t="s">
        <v>284</v>
      </c>
      <c r="AT141" t="s">
        <v>639</v>
      </c>
    </row>
    <row r="142" spans="29:46" x14ac:dyDescent="0.25">
      <c r="AC142" t="s">
        <v>285</v>
      </c>
      <c r="AT142" t="s">
        <v>640</v>
      </c>
    </row>
    <row r="143" spans="29:46" x14ac:dyDescent="0.25">
      <c r="AC143" t="s">
        <v>286</v>
      </c>
      <c r="AT143" t="s">
        <v>641</v>
      </c>
    </row>
    <row r="144" spans="29:46" x14ac:dyDescent="0.25">
      <c r="AC144" t="s">
        <v>287</v>
      </c>
      <c r="AT144" t="s">
        <v>642</v>
      </c>
    </row>
    <row r="145" spans="29:46" x14ac:dyDescent="0.25">
      <c r="AC145" t="s">
        <v>288</v>
      </c>
      <c r="AT145" t="s">
        <v>643</v>
      </c>
    </row>
    <row r="146" spans="29:46" x14ac:dyDescent="0.25">
      <c r="AC146" t="s">
        <v>289</v>
      </c>
      <c r="AT146" t="s">
        <v>644</v>
      </c>
    </row>
    <row r="147" spans="29:46" x14ac:dyDescent="0.25">
      <c r="AC147" t="s">
        <v>290</v>
      </c>
      <c r="AT147" t="s">
        <v>645</v>
      </c>
    </row>
    <row r="148" spans="29:46" x14ac:dyDescent="0.25">
      <c r="AC148" t="s">
        <v>291</v>
      </c>
      <c r="AT148" t="s">
        <v>646</v>
      </c>
    </row>
    <row r="149" spans="29:46" x14ac:dyDescent="0.25">
      <c r="AC149" t="s">
        <v>292</v>
      </c>
      <c r="AT149" t="s">
        <v>647</v>
      </c>
    </row>
    <row r="150" spans="29:46" x14ac:dyDescent="0.25">
      <c r="AC150" t="s">
        <v>293</v>
      </c>
      <c r="AT150" t="s">
        <v>648</v>
      </c>
    </row>
    <row r="151" spans="29:46" x14ac:dyDescent="0.25">
      <c r="AC151" t="s">
        <v>294</v>
      </c>
      <c r="AT151" t="s">
        <v>649</v>
      </c>
    </row>
    <row r="152" spans="29:46" x14ac:dyDescent="0.25">
      <c r="AC152" t="s">
        <v>295</v>
      </c>
      <c r="AT152" t="s">
        <v>650</v>
      </c>
    </row>
    <row r="153" spans="29:46" x14ac:dyDescent="0.25">
      <c r="AC153" t="s">
        <v>296</v>
      </c>
      <c r="AT153" t="s">
        <v>651</v>
      </c>
    </row>
    <row r="154" spans="29:46" x14ac:dyDescent="0.25">
      <c r="AC154" t="s">
        <v>297</v>
      </c>
      <c r="AT154" t="s">
        <v>652</v>
      </c>
    </row>
    <row r="155" spans="29:46" x14ac:dyDescent="0.25">
      <c r="AC155" t="s">
        <v>298</v>
      </c>
      <c r="AT155" t="s">
        <v>653</v>
      </c>
    </row>
    <row r="156" spans="29:46" x14ac:dyDescent="0.25">
      <c r="AC156" t="s">
        <v>299</v>
      </c>
      <c r="AT156" t="s">
        <v>654</v>
      </c>
    </row>
    <row r="157" spans="29:46" x14ac:dyDescent="0.25">
      <c r="AC157" t="s">
        <v>300</v>
      </c>
      <c r="AT157" t="s">
        <v>655</v>
      </c>
    </row>
    <row r="158" spans="29:46" x14ac:dyDescent="0.25">
      <c r="AC158" t="s">
        <v>301</v>
      </c>
      <c r="AT158" t="s">
        <v>483</v>
      </c>
    </row>
    <row r="159" spans="29:46" x14ac:dyDescent="0.25">
      <c r="AC159" t="s">
        <v>302</v>
      </c>
      <c r="AT159" t="s">
        <v>656</v>
      </c>
    </row>
    <row r="160" spans="29:46" x14ac:dyDescent="0.25">
      <c r="AC160" t="s">
        <v>303</v>
      </c>
      <c r="AT160" t="s">
        <v>657</v>
      </c>
    </row>
    <row r="161" spans="29:46" x14ac:dyDescent="0.25">
      <c r="AC161" t="s">
        <v>304</v>
      </c>
      <c r="AT161" t="s">
        <v>658</v>
      </c>
    </row>
    <row r="162" spans="29:46" x14ac:dyDescent="0.25">
      <c r="AC162" t="s">
        <v>305</v>
      </c>
      <c r="AT162" t="s">
        <v>659</v>
      </c>
    </row>
    <row r="163" spans="29:46" x14ac:dyDescent="0.25">
      <c r="AC163" t="s">
        <v>306</v>
      </c>
      <c r="AT163" t="s">
        <v>660</v>
      </c>
    </row>
    <row r="164" spans="29:46" x14ac:dyDescent="0.25">
      <c r="AC164" t="s">
        <v>307</v>
      </c>
      <c r="AT164" t="s">
        <v>661</v>
      </c>
    </row>
    <row r="165" spans="29:46" x14ac:dyDescent="0.25">
      <c r="AC165" t="s">
        <v>308</v>
      </c>
      <c r="AT165" t="s">
        <v>662</v>
      </c>
    </row>
    <row r="166" spans="29:46" x14ac:dyDescent="0.25">
      <c r="AC166" t="s">
        <v>309</v>
      </c>
      <c r="AT166" t="s">
        <v>663</v>
      </c>
    </row>
    <row r="167" spans="29:46" x14ac:dyDescent="0.25">
      <c r="AC167" t="s">
        <v>310</v>
      </c>
      <c r="AT167" t="s">
        <v>664</v>
      </c>
    </row>
    <row r="168" spans="29:46" x14ac:dyDescent="0.25">
      <c r="AC168" t="s">
        <v>311</v>
      </c>
      <c r="AT168" t="s">
        <v>665</v>
      </c>
    </row>
    <row r="169" spans="29:46" x14ac:dyDescent="0.25">
      <c r="AC169" t="s">
        <v>312</v>
      </c>
      <c r="AT169" t="s">
        <v>666</v>
      </c>
    </row>
    <row r="170" spans="29:46" x14ac:dyDescent="0.25">
      <c r="AC170" t="s">
        <v>313</v>
      </c>
      <c r="AT170" t="s">
        <v>667</v>
      </c>
    </row>
    <row r="171" spans="29:46" x14ac:dyDescent="0.25">
      <c r="AC171" t="s">
        <v>314</v>
      </c>
      <c r="AT171" t="s">
        <v>668</v>
      </c>
    </row>
    <row r="172" spans="29:46" x14ac:dyDescent="0.25">
      <c r="AC172" t="s">
        <v>315</v>
      </c>
      <c r="AT172" t="s">
        <v>669</v>
      </c>
    </row>
    <row r="173" spans="29:46" x14ac:dyDescent="0.25">
      <c r="AC173" t="s">
        <v>316</v>
      </c>
      <c r="AT173" t="s">
        <v>670</v>
      </c>
    </row>
    <row r="174" spans="29:46" x14ac:dyDescent="0.25">
      <c r="AC174" t="s">
        <v>317</v>
      </c>
      <c r="AT174" t="s">
        <v>671</v>
      </c>
    </row>
    <row r="175" spans="29:46" x14ac:dyDescent="0.25">
      <c r="AC175" t="s">
        <v>318</v>
      </c>
      <c r="AT175" t="s">
        <v>672</v>
      </c>
    </row>
    <row r="176" spans="29:46" x14ac:dyDescent="0.25">
      <c r="AC176" t="s">
        <v>319</v>
      </c>
      <c r="AT176" t="s">
        <v>673</v>
      </c>
    </row>
    <row r="177" spans="29:46" x14ac:dyDescent="0.25">
      <c r="AC177" t="s">
        <v>320</v>
      </c>
      <c r="AT177" t="s">
        <v>674</v>
      </c>
    </row>
    <row r="178" spans="29:46" x14ac:dyDescent="0.25">
      <c r="AC178" t="s">
        <v>321</v>
      </c>
      <c r="AT178" t="s">
        <v>675</v>
      </c>
    </row>
    <row r="179" spans="29:46" x14ac:dyDescent="0.25">
      <c r="AC179" t="s">
        <v>322</v>
      </c>
      <c r="AT179" t="s">
        <v>676</v>
      </c>
    </row>
    <row r="180" spans="29:46" x14ac:dyDescent="0.25">
      <c r="AC180" t="s">
        <v>323</v>
      </c>
      <c r="AT180" t="s">
        <v>677</v>
      </c>
    </row>
    <row r="181" spans="29:46" x14ac:dyDescent="0.25">
      <c r="AC181" t="s">
        <v>324</v>
      </c>
      <c r="AT181" t="s">
        <v>678</v>
      </c>
    </row>
    <row r="182" spans="29:46" x14ac:dyDescent="0.25">
      <c r="AC182" t="s">
        <v>325</v>
      </c>
    </row>
    <row r="183" spans="29:46" x14ac:dyDescent="0.25">
      <c r="AC183" t="s">
        <v>326</v>
      </c>
    </row>
    <row r="184" spans="29:46" x14ac:dyDescent="0.25">
      <c r="AC184" t="s">
        <v>327</v>
      </c>
    </row>
    <row r="185" spans="29:46" x14ac:dyDescent="0.25">
      <c r="AC185" t="s">
        <v>328</v>
      </c>
    </row>
    <row r="186" spans="29:46" x14ac:dyDescent="0.25">
      <c r="AC186" t="s">
        <v>329</v>
      </c>
    </row>
    <row r="187" spans="29:46" x14ac:dyDescent="0.25">
      <c r="AC187" t="s">
        <v>330</v>
      </c>
    </row>
    <row r="188" spans="29:46" x14ac:dyDescent="0.25">
      <c r="AC188" t="s">
        <v>331</v>
      </c>
    </row>
    <row r="189" spans="29:46" x14ac:dyDescent="0.25">
      <c r="AC189" t="s">
        <v>332</v>
      </c>
    </row>
    <row r="190" spans="29:46" x14ac:dyDescent="0.25">
      <c r="AC190" t="s">
        <v>333</v>
      </c>
    </row>
    <row r="191" spans="29:46" x14ac:dyDescent="0.25">
      <c r="AC191" t="s">
        <v>334</v>
      </c>
    </row>
    <row r="192" spans="29:46"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40</v>
      </c>
    </row>
    <row r="7" spans="1:4" x14ac:dyDescent="0.25">
      <c r="A7" t="s">
        <v>41</v>
      </c>
      <c r="B7" t="s">
        <v>42</v>
      </c>
    </row>
    <row r="8" spans="1:4" x14ac:dyDescent="0.25">
      <c r="A8" t="s">
        <v>43</v>
      </c>
      <c r="B8" t="s">
        <v>34</v>
      </c>
    </row>
    <row r="9" spans="1:4" x14ac:dyDescent="0.25">
      <c r="A9" t="s">
        <v>44</v>
      </c>
      <c r="B9" t="s">
        <v>45</v>
      </c>
      <c r="C9" t="s">
        <v>46</v>
      </c>
      <c r="D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45</v>
      </c>
      <c r="B1" t="s">
        <v>46</v>
      </c>
      <c r="C1"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2"/>
  <sheetViews>
    <sheetView tabSelected="1" workbookViewId="0">
      <pane xSplit="2" ySplit="2" topLeftCell="C3" activePane="bottomRight" state="frozen"/>
      <selection pane="topRight"/>
      <selection pane="bottomLeft"/>
      <selection pane="bottomRight" activeCell="C3" sqref="C3"/>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7" width="27" customWidth="1"/>
    <col min="8" max="8" width="27" style="5" customWidth="1"/>
    <col min="9" max="9" width="27" customWidth="1"/>
    <col min="10" max="14" width="27" style="5" customWidth="1"/>
    <col min="15" max="17" width="27" customWidth="1"/>
    <col min="18" max="19" width="27" style="5" customWidth="1"/>
    <col min="20" max="24" width="27" customWidth="1"/>
    <col min="25" max="25" width="27" style="5" customWidth="1"/>
    <col min="26" max="50" width="27" customWidth="1"/>
  </cols>
  <sheetData>
    <row r="1" spans="1:50" ht="61.5" customHeight="1" x14ac:dyDescent="0.25">
      <c r="A1" s="6"/>
      <c r="B1" s="6"/>
      <c r="C1" s="15" t="s">
        <v>945</v>
      </c>
      <c r="D1" s="6"/>
      <c r="E1" s="6"/>
      <c r="F1" s="6"/>
      <c r="G1" s="6"/>
      <c r="H1" s="15" t="s">
        <v>946</v>
      </c>
      <c r="I1" s="9"/>
      <c r="J1" s="15" t="s">
        <v>947</v>
      </c>
      <c r="K1" s="16"/>
      <c r="L1" s="16"/>
      <c r="M1" s="16"/>
      <c r="N1" s="16"/>
      <c r="O1" s="9"/>
      <c r="P1" s="9"/>
      <c r="Q1" s="9"/>
      <c r="R1" s="15" t="s">
        <v>948</v>
      </c>
      <c r="S1" s="16"/>
      <c r="T1" s="15" t="s">
        <v>949</v>
      </c>
      <c r="U1" s="9"/>
      <c r="V1" s="9"/>
      <c r="W1" s="9"/>
      <c r="X1" s="9"/>
      <c r="Y1" s="15" t="s">
        <v>950</v>
      </c>
      <c r="Z1" s="9"/>
      <c r="AA1" s="9"/>
      <c r="AB1" s="9"/>
      <c r="AC1" s="9"/>
      <c r="AD1" s="9"/>
      <c r="AE1" s="9"/>
      <c r="AF1" s="9"/>
      <c r="AG1" s="9"/>
      <c r="AH1" s="9"/>
      <c r="AI1" s="9"/>
      <c r="AJ1" s="9"/>
      <c r="AK1" s="9"/>
      <c r="AL1" s="9"/>
      <c r="AM1" s="9"/>
      <c r="AN1" s="9"/>
      <c r="AO1" s="9"/>
      <c r="AP1" s="9"/>
      <c r="AQ1" s="9"/>
      <c r="AR1" s="9"/>
      <c r="AS1" s="9"/>
      <c r="AT1" s="9"/>
      <c r="AU1" s="9"/>
      <c r="AV1" s="9"/>
      <c r="AW1" s="9"/>
      <c r="AX1" s="9"/>
    </row>
    <row r="2" spans="1:50"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432</v>
      </c>
      <c r="AG2" s="1" t="s">
        <v>433</v>
      </c>
      <c r="AH2" s="1" t="s">
        <v>445</v>
      </c>
      <c r="AI2" s="1" t="s">
        <v>446</v>
      </c>
      <c r="AJ2" s="1" t="s">
        <v>447</v>
      </c>
      <c r="AK2" s="1" t="s">
        <v>448</v>
      </c>
      <c r="AL2" s="1" t="s">
        <v>449</v>
      </c>
      <c r="AM2" s="1" t="s">
        <v>450</v>
      </c>
      <c r="AN2" s="1" t="s">
        <v>469</v>
      </c>
      <c r="AO2" s="1" t="s">
        <v>470</v>
      </c>
      <c r="AP2" s="1" t="s">
        <v>471</v>
      </c>
      <c r="AQ2" s="1" t="s">
        <v>472</v>
      </c>
      <c r="AR2" s="1" t="s">
        <v>489</v>
      </c>
      <c r="AS2" s="1" t="s">
        <v>495</v>
      </c>
      <c r="AT2" s="1" t="s">
        <v>500</v>
      </c>
      <c r="AU2" s="1" t="s">
        <v>679</v>
      </c>
      <c r="AV2" s="1" t="s">
        <v>685</v>
      </c>
      <c r="AW2" s="1" t="s">
        <v>686</v>
      </c>
      <c r="AX2" s="1" t="s">
        <v>687</v>
      </c>
    </row>
    <row r="3" spans="1:50"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t="s">
        <v>70</v>
      </c>
      <c r="AH3" s="2"/>
      <c r="AI3" s="2"/>
      <c r="AJ3" s="2"/>
      <c r="AK3" s="2"/>
      <c r="AL3" s="2"/>
      <c r="AM3" s="2"/>
      <c r="AN3" s="2"/>
      <c r="AO3" s="2"/>
      <c r="AP3" s="2"/>
      <c r="AQ3" s="2"/>
      <c r="AR3" s="2" t="s">
        <v>70</v>
      </c>
      <c r="AS3" s="2"/>
      <c r="AT3" s="2" t="s">
        <v>70</v>
      </c>
      <c r="AU3" s="2" t="s">
        <v>70</v>
      </c>
      <c r="AV3" s="2"/>
      <c r="AW3" s="2"/>
      <c r="AX3" s="2"/>
    </row>
    <row r="4" spans="1:50" x14ac:dyDescent="0.25">
      <c r="A4">
        <v>1</v>
      </c>
      <c r="B4" s="5" t="s">
        <v>693</v>
      </c>
      <c r="C4" t="s">
        <v>694</v>
      </c>
      <c r="D4" s="5">
        <v>3500</v>
      </c>
      <c r="F4" s="5">
        <v>20</v>
      </c>
      <c r="H4" s="5" t="s">
        <v>58</v>
      </c>
      <c r="J4" s="5">
        <v>1200</v>
      </c>
      <c r="K4" s="5">
        <v>100</v>
      </c>
      <c r="L4" s="5">
        <v>100</v>
      </c>
      <c r="M4" s="5">
        <v>550</v>
      </c>
      <c r="N4" s="5" t="s">
        <v>695</v>
      </c>
      <c r="R4" s="5" t="s">
        <v>688</v>
      </c>
      <c r="S4" s="5" t="s">
        <v>690</v>
      </c>
      <c r="T4" t="s">
        <v>691</v>
      </c>
      <c r="V4">
        <v>10.050000000000001</v>
      </c>
      <c r="W4">
        <v>5.23</v>
      </c>
      <c r="X4">
        <v>1</v>
      </c>
      <c r="Y4" s="5" t="s">
        <v>58</v>
      </c>
      <c r="Z4" t="s">
        <v>689</v>
      </c>
      <c r="AC4" t="s">
        <v>183</v>
      </c>
      <c r="AG4" t="s">
        <v>692</v>
      </c>
      <c r="AI4">
        <v>0</v>
      </c>
      <c r="AM4" t="s">
        <v>467</v>
      </c>
      <c r="AN4">
        <v>0.52</v>
      </c>
      <c r="AO4">
        <v>0.5</v>
      </c>
      <c r="AP4">
        <v>200</v>
      </c>
      <c r="AQ4" t="s">
        <v>485</v>
      </c>
      <c r="AR4" t="s">
        <v>485</v>
      </c>
      <c r="AS4" t="s">
        <v>498</v>
      </c>
      <c r="AT4" t="s">
        <v>517</v>
      </c>
      <c r="AU4" t="s">
        <v>680</v>
      </c>
      <c r="AW4" t="s">
        <v>696</v>
      </c>
    </row>
    <row r="5" spans="1:50" x14ac:dyDescent="0.25">
      <c r="A5">
        <v>2</v>
      </c>
      <c r="B5" s="5" t="s">
        <v>699</v>
      </c>
      <c r="C5" t="s">
        <v>700</v>
      </c>
      <c r="D5" s="5">
        <v>3500</v>
      </c>
      <c r="F5" s="5">
        <v>20</v>
      </c>
      <c r="H5" s="5" t="s">
        <v>58</v>
      </c>
      <c r="J5" s="5">
        <v>850</v>
      </c>
      <c r="K5" s="5">
        <v>100</v>
      </c>
      <c r="L5" s="5">
        <v>100</v>
      </c>
      <c r="M5" s="5">
        <v>550</v>
      </c>
      <c r="N5" s="5" t="s">
        <v>701</v>
      </c>
      <c r="R5" s="5" t="s">
        <v>688</v>
      </c>
      <c r="S5" s="5" t="s">
        <v>698</v>
      </c>
      <c r="T5" t="s">
        <v>72</v>
      </c>
      <c r="V5">
        <v>10.050000000000001</v>
      </c>
      <c r="W5">
        <v>5.32</v>
      </c>
      <c r="X5">
        <v>1</v>
      </c>
      <c r="Y5" s="5" t="s">
        <v>58</v>
      </c>
      <c r="Z5" t="s">
        <v>697</v>
      </c>
      <c r="AC5" t="s">
        <v>167</v>
      </c>
      <c r="AG5" t="s">
        <v>692</v>
      </c>
      <c r="AI5">
        <v>53</v>
      </c>
      <c r="AM5" t="s">
        <v>467</v>
      </c>
      <c r="AN5">
        <v>0.53</v>
      </c>
      <c r="AO5">
        <v>0.4</v>
      </c>
      <c r="AP5">
        <v>140</v>
      </c>
      <c r="AQ5" t="s">
        <v>485</v>
      </c>
      <c r="AR5" t="s">
        <v>485</v>
      </c>
      <c r="AS5" t="s">
        <v>497</v>
      </c>
      <c r="AT5" t="s">
        <v>640</v>
      </c>
      <c r="AU5" t="s">
        <v>680</v>
      </c>
      <c r="AW5" t="s">
        <v>696</v>
      </c>
    </row>
    <row r="6" spans="1:50" x14ac:dyDescent="0.25">
      <c r="A6">
        <v>3</v>
      </c>
      <c r="B6" s="5" t="s">
        <v>705</v>
      </c>
      <c r="C6" t="s">
        <v>706</v>
      </c>
      <c r="D6" s="5">
        <v>3500</v>
      </c>
      <c r="F6" s="5">
        <v>20</v>
      </c>
      <c r="H6" s="5" t="s">
        <v>58</v>
      </c>
      <c r="J6" s="5">
        <v>1200</v>
      </c>
      <c r="K6" s="5">
        <v>100</v>
      </c>
      <c r="L6" s="5">
        <v>100</v>
      </c>
      <c r="M6" s="5">
        <v>550</v>
      </c>
      <c r="N6" s="5" t="s">
        <v>707</v>
      </c>
      <c r="R6" s="5" t="s">
        <v>688</v>
      </c>
      <c r="S6" s="5" t="s">
        <v>703</v>
      </c>
      <c r="T6" t="s">
        <v>704</v>
      </c>
      <c r="V6">
        <v>10.050000000000001</v>
      </c>
      <c r="W6">
        <v>5.23</v>
      </c>
      <c r="X6">
        <v>1</v>
      </c>
      <c r="Y6" s="5" t="s">
        <v>58</v>
      </c>
      <c r="Z6" t="s">
        <v>689</v>
      </c>
      <c r="AC6" t="s">
        <v>183</v>
      </c>
      <c r="AG6" t="s">
        <v>692</v>
      </c>
      <c r="AI6">
        <v>64</v>
      </c>
      <c r="AM6" t="s">
        <v>467</v>
      </c>
      <c r="AN6">
        <v>0.52</v>
      </c>
      <c r="AO6">
        <v>0.5</v>
      </c>
      <c r="AP6">
        <v>200</v>
      </c>
      <c r="AQ6" t="s">
        <v>485</v>
      </c>
      <c r="AR6" t="s">
        <v>485</v>
      </c>
      <c r="AS6" t="s">
        <v>497</v>
      </c>
      <c r="AT6" t="s">
        <v>702</v>
      </c>
      <c r="AU6" t="s">
        <v>680</v>
      </c>
      <c r="AW6" t="s">
        <v>696</v>
      </c>
    </row>
    <row r="7" spans="1:50" x14ac:dyDescent="0.25">
      <c r="A7">
        <v>4</v>
      </c>
      <c r="B7" s="5" t="s">
        <v>710</v>
      </c>
      <c r="C7" t="s">
        <v>711</v>
      </c>
      <c r="D7" s="5">
        <v>3500</v>
      </c>
      <c r="F7" s="5">
        <v>20</v>
      </c>
      <c r="H7" s="5" t="s">
        <v>58</v>
      </c>
      <c r="J7" s="5">
        <v>1200</v>
      </c>
      <c r="K7" s="5">
        <v>100</v>
      </c>
      <c r="L7" s="5">
        <v>100</v>
      </c>
      <c r="M7" s="5">
        <v>550</v>
      </c>
      <c r="N7" s="5" t="s">
        <v>712</v>
      </c>
      <c r="R7" s="5" t="s">
        <v>688</v>
      </c>
      <c r="S7" s="5" t="s">
        <v>708</v>
      </c>
      <c r="T7" t="s">
        <v>709</v>
      </c>
      <c r="V7">
        <v>10.050000000000001</v>
      </c>
      <c r="W7">
        <v>5.23</v>
      </c>
      <c r="X7">
        <v>1</v>
      </c>
      <c r="Y7" s="5" t="s">
        <v>58</v>
      </c>
      <c r="Z7" t="s">
        <v>689</v>
      </c>
      <c r="AC7" t="s">
        <v>183</v>
      </c>
      <c r="AG7" t="s">
        <v>692</v>
      </c>
      <c r="AI7">
        <v>0</v>
      </c>
      <c r="AM7" t="s">
        <v>467</v>
      </c>
      <c r="AN7">
        <v>0.52</v>
      </c>
      <c r="AO7">
        <v>0.5</v>
      </c>
      <c r="AP7">
        <v>200</v>
      </c>
      <c r="AQ7" t="s">
        <v>485</v>
      </c>
      <c r="AR7" t="s">
        <v>485</v>
      </c>
      <c r="AS7" t="s">
        <v>498</v>
      </c>
      <c r="AT7" t="s">
        <v>517</v>
      </c>
      <c r="AU7" t="s">
        <v>680</v>
      </c>
      <c r="AW7" t="s">
        <v>696</v>
      </c>
    </row>
    <row r="8" spans="1:50" x14ac:dyDescent="0.25">
      <c r="A8">
        <v>5</v>
      </c>
      <c r="B8" s="5" t="s">
        <v>715</v>
      </c>
      <c r="C8" t="s">
        <v>716</v>
      </c>
      <c r="D8" s="5">
        <v>3500</v>
      </c>
      <c r="F8" s="5">
        <v>20</v>
      </c>
      <c r="H8" s="5" t="s">
        <v>58</v>
      </c>
      <c r="J8" s="5">
        <v>850</v>
      </c>
      <c r="K8" s="5">
        <v>100</v>
      </c>
      <c r="L8" s="5">
        <v>100</v>
      </c>
      <c r="M8" s="5">
        <v>550</v>
      </c>
      <c r="N8" s="5" t="s">
        <v>717</v>
      </c>
      <c r="R8" s="5" t="s">
        <v>688</v>
      </c>
      <c r="S8" s="5" t="s">
        <v>713</v>
      </c>
      <c r="T8" t="s">
        <v>714</v>
      </c>
      <c r="V8">
        <v>10.050000000000001</v>
      </c>
      <c r="W8">
        <v>5.32</v>
      </c>
      <c r="X8">
        <v>1</v>
      </c>
      <c r="Y8" s="5" t="s">
        <v>58</v>
      </c>
      <c r="Z8" t="s">
        <v>697</v>
      </c>
      <c r="AC8" t="s">
        <v>167</v>
      </c>
      <c r="AG8" t="s">
        <v>692</v>
      </c>
      <c r="AI8">
        <v>64</v>
      </c>
      <c r="AM8" t="s">
        <v>467</v>
      </c>
      <c r="AN8">
        <v>0.53</v>
      </c>
      <c r="AO8">
        <v>0.4</v>
      </c>
      <c r="AP8">
        <v>140</v>
      </c>
      <c r="AQ8" t="s">
        <v>485</v>
      </c>
      <c r="AR8" t="s">
        <v>485</v>
      </c>
      <c r="AS8" t="s">
        <v>497</v>
      </c>
      <c r="AT8" t="s">
        <v>643</v>
      </c>
      <c r="AU8" t="s">
        <v>680</v>
      </c>
      <c r="AW8" t="s">
        <v>696</v>
      </c>
    </row>
    <row r="9" spans="1:50" x14ac:dyDescent="0.25">
      <c r="A9">
        <v>6</v>
      </c>
      <c r="B9" s="5" t="s">
        <v>720</v>
      </c>
      <c r="C9" t="s">
        <v>721</v>
      </c>
      <c r="D9" s="5">
        <v>3500</v>
      </c>
      <c r="F9" s="5">
        <v>20</v>
      </c>
      <c r="H9" s="5" t="s">
        <v>58</v>
      </c>
      <c r="J9" s="5">
        <v>850</v>
      </c>
      <c r="K9" s="5">
        <v>100</v>
      </c>
      <c r="L9" s="5">
        <v>100</v>
      </c>
      <c r="M9" s="5">
        <v>550</v>
      </c>
      <c r="N9" s="5" t="s">
        <v>722</v>
      </c>
      <c r="R9" s="5" t="s">
        <v>688</v>
      </c>
      <c r="S9" s="5" t="s">
        <v>718</v>
      </c>
      <c r="T9" t="s">
        <v>719</v>
      </c>
      <c r="V9">
        <v>10.050000000000001</v>
      </c>
      <c r="W9">
        <v>5.32</v>
      </c>
      <c r="X9">
        <v>1</v>
      </c>
      <c r="Y9" s="5" t="s">
        <v>58</v>
      </c>
      <c r="Z9" t="s">
        <v>697</v>
      </c>
      <c r="AC9" t="s">
        <v>167</v>
      </c>
      <c r="AG9" t="s">
        <v>692</v>
      </c>
      <c r="AI9">
        <v>64</v>
      </c>
      <c r="AM9" t="s">
        <v>467</v>
      </c>
      <c r="AN9">
        <v>0.53</v>
      </c>
      <c r="AO9">
        <v>0.4</v>
      </c>
      <c r="AP9">
        <v>140</v>
      </c>
      <c r="AQ9" t="s">
        <v>485</v>
      </c>
      <c r="AR9" t="s">
        <v>485</v>
      </c>
      <c r="AS9" t="s">
        <v>497</v>
      </c>
      <c r="AT9" t="s">
        <v>643</v>
      </c>
      <c r="AU9" t="s">
        <v>680</v>
      </c>
      <c r="AW9" t="s">
        <v>696</v>
      </c>
    </row>
    <row r="10" spans="1:50" x14ac:dyDescent="0.25">
      <c r="A10">
        <v>7</v>
      </c>
      <c r="B10" s="5" t="s">
        <v>726</v>
      </c>
      <c r="C10" t="s">
        <v>727</v>
      </c>
      <c r="D10" s="5">
        <v>3500</v>
      </c>
      <c r="F10" s="5">
        <v>20</v>
      </c>
      <c r="H10" s="5" t="s">
        <v>58</v>
      </c>
      <c r="J10" s="5">
        <v>1200</v>
      </c>
      <c r="K10" s="5">
        <v>100</v>
      </c>
      <c r="L10" s="5">
        <v>100</v>
      </c>
      <c r="M10" s="5">
        <v>550</v>
      </c>
      <c r="N10" s="5" t="s">
        <v>728</v>
      </c>
      <c r="R10" s="5" t="s">
        <v>688</v>
      </c>
      <c r="S10" s="5" t="s">
        <v>724</v>
      </c>
      <c r="T10" t="s">
        <v>725</v>
      </c>
      <c r="V10">
        <v>10.050000000000001</v>
      </c>
      <c r="W10">
        <v>5.23</v>
      </c>
      <c r="X10">
        <v>1</v>
      </c>
      <c r="Y10" s="5" t="s">
        <v>58</v>
      </c>
      <c r="Z10" t="s">
        <v>689</v>
      </c>
      <c r="AC10" t="s">
        <v>183</v>
      </c>
      <c r="AG10" t="s">
        <v>692</v>
      </c>
      <c r="AI10">
        <v>64</v>
      </c>
      <c r="AM10" t="s">
        <v>467</v>
      </c>
      <c r="AN10">
        <v>0.52</v>
      </c>
      <c r="AO10">
        <v>0.5</v>
      </c>
      <c r="AP10">
        <v>200</v>
      </c>
      <c r="AQ10" t="s">
        <v>485</v>
      </c>
      <c r="AR10" t="s">
        <v>485</v>
      </c>
      <c r="AS10" t="s">
        <v>497</v>
      </c>
      <c r="AT10" t="s">
        <v>723</v>
      </c>
      <c r="AU10" t="s">
        <v>680</v>
      </c>
      <c r="AW10" t="s">
        <v>696</v>
      </c>
    </row>
    <row r="11" spans="1:50" x14ac:dyDescent="0.25">
      <c r="A11">
        <v>8</v>
      </c>
      <c r="B11" s="5" t="s">
        <v>732</v>
      </c>
      <c r="C11" t="s">
        <v>733</v>
      </c>
      <c r="D11" s="5">
        <v>3500</v>
      </c>
      <c r="F11" s="5">
        <v>20</v>
      </c>
      <c r="H11" s="5" t="s">
        <v>58</v>
      </c>
      <c r="J11" s="5">
        <v>1200</v>
      </c>
      <c r="K11" s="5">
        <v>100</v>
      </c>
      <c r="L11" s="5">
        <v>100</v>
      </c>
      <c r="M11" s="5">
        <v>550</v>
      </c>
      <c r="N11" s="5" t="s">
        <v>734</v>
      </c>
      <c r="R11" s="5" t="s">
        <v>688</v>
      </c>
      <c r="S11" s="5" t="s">
        <v>730</v>
      </c>
      <c r="T11" t="s">
        <v>731</v>
      </c>
      <c r="V11">
        <v>10.050000000000001</v>
      </c>
      <c r="W11">
        <v>5.23</v>
      </c>
      <c r="X11">
        <v>1</v>
      </c>
      <c r="Y11" s="5" t="s">
        <v>58</v>
      </c>
      <c r="Z11" t="s">
        <v>689</v>
      </c>
      <c r="AC11" t="s">
        <v>183</v>
      </c>
      <c r="AG11" t="s">
        <v>692</v>
      </c>
      <c r="AI11">
        <v>0</v>
      </c>
      <c r="AM11" t="s">
        <v>467</v>
      </c>
      <c r="AN11">
        <v>0.52</v>
      </c>
      <c r="AO11">
        <v>0.5</v>
      </c>
      <c r="AP11">
        <v>200</v>
      </c>
      <c r="AQ11" t="s">
        <v>485</v>
      </c>
      <c r="AR11" t="s">
        <v>485</v>
      </c>
      <c r="AS11" t="s">
        <v>498</v>
      </c>
      <c r="AT11" t="s">
        <v>729</v>
      </c>
      <c r="AU11" t="s">
        <v>680</v>
      </c>
      <c r="AW11" t="s">
        <v>696</v>
      </c>
    </row>
    <row r="12" spans="1:50" x14ac:dyDescent="0.25">
      <c r="A12">
        <v>9</v>
      </c>
      <c r="B12" s="5" t="s">
        <v>737</v>
      </c>
      <c r="C12" t="s">
        <v>738</v>
      </c>
      <c r="D12" s="5">
        <v>3500</v>
      </c>
      <c r="F12" s="5">
        <v>20</v>
      </c>
      <c r="H12" s="5" t="s">
        <v>58</v>
      </c>
      <c r="J12" s="5">
        <v>850</v>
      </c>
      <c r="K12" s="5">
        <v>100</v>
      </c>
      <c r="L12" s="5">
        <v>100</v>
      </c>
      <c r="M12" s="5">
        <v>550</v>
      </c>
      <c r="N12" s="5" t="s">
        <v>739</v>
      </c>
      <c r="R12" s="5" t="s">
        <v>688</v>
      </c>
      <c r="S12" s="5" t="s">
        <v>736</v>
      </c>
      <c r="T12" t="s">
        <v>714</v>
      </c>
      <c r="V12">
        <v>10.050000000000001</v>
      </c>
      <c r="W12">
        <v>5.32</v>
      </c>
      <c r="X12">
        <v>1</v>
      </c>
      <c r="Y12" s="5" t="s">
        <v>58</v>
      </c>
      <c r="Z12" t="s">
        <v>697</v>
      </c>
      <c r="AC12" t="s">
        <v>167</v>
      </c>
      <c r="AG12" t="s">
        <v>692</v>
      </c>
      <c r="AI12">
        <v>64</v>
      </c>
      <c r="AM12" t="s">
        <v>467</v>
      </c>
      <c r="AN12">
        <v>0.53</v>
      </c>
      <c r="AO12">
        <v>0.4</v>
      </c>
      <c r="AP12">
        <v>140</v>
      </c>
      <c r="AQ12" t="s">
        <v>485</v>
      </c>
      <c r="AR12" t="s">
        <v>485</v>
      </c>
      <c r="AS12" t="s">
        <v>497</v>
      </c>
      <c r="AT12" t="s">
        <v>735</v>
      </c>
      <c r="AU12" t="s">
        <v>680</v>
      </c>
      <c r="AW12" t="s">
        <v>696</v>
      </c>
    </row>
    <row r="13" spans="1:50" x14ac:dyDescent="0.25">
      <c r="A13">
        <v>10</v>
      </c>
      <c r="B13" s="5" t="s">
        <v>741</v>
      </c>
      <c r="C13" t="s">
        <v>742</v>
      </c>
      <c r="D13" s="5">
        <v>3500</v>
      </c>
      <c r="F13" s="5">
        <v>20</v>
      </c>
      <c r="H13" s="5" t="s">
        <v>58</v>
      </c>
      <c r="J13" s="5">
        <v>1200</v>
      </c>
      <c r="K13" s="5">
        <v>100</v>
      </c>
      <c r="L13" s="5">
        <v>100</v>
      </c>
      <c r="M13" s="5">
        <v>550</v>
      </c>
      <c r="N13" s="5" t="s">
        <v>743</v>
      </c>
      <c r="R13" s="5" t="s">
        <v>688</v>
      </c>
      <c r="S13" s="5" t="s">
        <v>740</v>
      </c>
      <c r="T13" t="s">
        <v>92</v>
      </c>
      <c r="V13">
        <v>10.050000000000001</v>
      </c>
      <c r="W13">
        <v>5.23</v>
      </c>
      <c r="X13">
        <v>1</v>
      </c>
      <c r="Y13" s="5" t="s">
        <v>58</v>
      </c>
      <c r="Z13" t="s">
        <v>689</v>
      </c>
      <c r="AC13" t="s">
        <v>183</v>
      </c>
      <c r="AG13" t="s">
        <v>692</v>
      </c>
      <c r="AI13">
        <v>0</v>
      </c>
      <c r="AM13" t="s">
        <v>467</v>
      </c>
      <c r="AN13">
        <v>0.52</v>
      </c>
      <c r="AO13">
        <v>0.5</v>
      </c>
      <c r="AP13">
        <v>200</v>
      </c>
      <c r="AQ13" t="s">
        <v>485</v>
      </c>
      <c r="AR13" t="s">
        <v>485</v>
      </c>
      <c r="AS13" t="s">
        <v>498</v>
      </c>
      <c r="AT13" t="s">
        <v>729</v>
      </c>
      <c r="AU13" t="s">
        <v>680</v>
      </c>
      <c r="AW13" t="s">
        <v>696</v>
      </c>
    </row>
    <row r="14" spans="1:50" x14ac:dyDescent="0.25">
      <c r="A14">
        <v>11</v>
      </c>
      <c r="B14" s="5" t="s">
        <v>746</v>
      </c>
      <c r="C14" t="s">
        <v>747</v>
      </c>
      <c r="D14" s="5">
        <v>3500</v>
      </c>
      <c r="F14" s="5">
        <v>20</v>
      </c>
      <c r="H14" s="5" t="s">
        <v>58</v>
      </c>
      <c r="J14" s="5">
        <v>1400</v>
      </c>
      <c r="K14" s="5">
        <v>100</v>
      </c>
      <c r="L14" s="5">
        <v>100</v>
      </c>
      <c r="M14" s="5">
        <v>550</v>
      </c>
      <c r="N14" s="5" t="s">
        <v>748</v>
      </c>
      <c r="R14" s="5" t="s">
        <v>688</v>
      </c>
      <c r="S14" s="5" t="s">
        <v>744</v>
      </c>
      <c r="T14" t="s">
        <v>745</v>
      </c>
      <c r="V14">
        <v>10.050000000000001</v>
      </c>
      <c r="W14">
        <v>5.23</v>
      </c>
      <c r="X14">
        <v>1</v>
      </c>
      <c r="Y14" s="5" t="s">
        <v>58</v>
      </c>
      <c r="Z14" t="s">
        <v>689</v>
      </c>
      <c r="AC14" t="s">
        <v>183</v>
      </c>
      <c r="AG14" t="s">
        <v>692</v>
      </c>
      <c r="AI14">
        <v>52</v>
      </c>
      <c r="AM14" t="s">
        <v>455</v>
      </c>
      <c r="AN14">
        <v>0.52</v>
      </c>
      <c r="AO14">
        <v>0.8</v>
      </c>
      <c r="AP14">
        <v>230</v>
      </c>
      <c r="AQ14" t="s">
        <v>477</v>
      </c>
      <c r="AR14" t="s">
        <v>475</v>
      </c>
      <c r="AS14" t="s">
        <v>497</v>
      </c>
      <c r="AT14" t="s">
        <v>640</v>
      </c>
      <c r="AU14" t="s">
        <v>682</v>
      </c>
      <c r="AW14" t="s">
        <v>696</v>
      </c>
    </row>
    <row r="15" spans="1:50" x14ac:dyDescent="0.25">
      <c r="A15">
        <v>12</v>
      </c>
      <c r="B15" s="5" t="s">
        <v>751</v>
      </c>
      <c r="C15" t="s">
        <v>752</v>
      </c>
      <c r="D15" s="5">
        <v>3500</v>
      </c>
      <c r="F15" s="5">
        <v>20</v>
      </c>
      <c r="H15" s="5" t="s">
        <v>58</v>
      </c>
      <c r="J15" s="5">
        <v>1400</v>
      </c>
      <c r="K15" s="5">
        <v>100</v>
      </c>
      <c r="L15" s="5">
        <v>100</v>
      </c>
      <c r="M15" s="5">
        <v>550</v>
      </c>
      <c r="N15" s="5" t="s">
        <v>753</v>
      </c>
      <c r="R15" s="5" t="s">
        <v>688</v>
      </c>
      <c r="S15" s="5" t="s">
        <v>749</v>
      </c>
      <c r="T15" t="s">
        <v>750</v>
      </c>
      <c r="V15">
        <v>10.050000000000001</v>
      </c>
      <c r="W15">
        <v>5.23</v>
      </c>
      <c r="X15">
        <v>1</v>
      </c>
      <c r="Y15" s="5" t="s">
        <v>58</v>
      </c>
      <c r="Z15" t="s">
        <v>689</v>
      </c>
      <c r="AC15" t="s">
        <v>183</v>
      </c>
      <c r="AG15" t="s">
        <v>692</v>
      </c>
      <c r="AI15">
        <v>52</v>
      </c>
      <c r="AM15" t="s">
        <v>455</v>
      </c>
      <c r="AN15">
        <v>0.52</v>
      </c>
      <c r="AO15">
        <v>0.8</v>
      </c>
      <c r="AP15">
        <v>230</v>
      </c>
      <c r="AQ15" t="s">
        <v>477</v>
      </c>
      <c r="AR15" t="s">
        <v>475</v>
      </c>
      <c r="AS15" t="s">
        <v>497</v>
      </c>
      <c r="AT15" t="s">
        <v>522</v>
      </c>
      <c r="AU15" t="s">
        <v>682</v>
      </c>
      <c r="AW15" t="s">
        <v>696</v>
      </c>
    </row>
    <row r="16" spans="1:50" x14ac:dyDescent="0.25">
      <c r="A16">
        <v>13</v>
      </c>
      <c r="B16" s="5" t="s">
        <v>756</v>
      </c>
      <c r="C16" t="s">
        <v>757</v>
      </c>
      <c r="D16" s="5">
        <v>3500</v>
      </c>
      <c r="F16" s="5">
        <v>20</v>
      </c>
      <c r="H16" s="5" t="s">
        <v>58</v>
      </c>
      <c r="J16" s="5">
        <v>1400</v>
      </c>
      <c r="K16" s="5">
        <v>100</v>
      </c>
      <c r="L16" s="5">
        <v>100</v>
      </c>
      <c r="M16" s="5">
        <v>550</v>
      </c>
      <c r="N16" s="5" t="s">
        <v>758</v>
      </c>
      <c r="O16" t="s">
        <v>759</v>
      </c>
      <c r="R16" s="5" t="s">
        <v>688</v>
      </c>
      <c r="S16" s="5" t="s">
        <v>754</v>
      </c>
      <c r="T16" t="s">
        <v>755</v>
      </c>
      <c r="V16">
        <v>10.050000000000001</v>
      </c>
      <c r="W16">
        <v>5.23</v>
      </c>
      <c r="X16">
        <v>1</v>
      </c>
      <c r="Y16" s="5" t="s">
        <v>58</v>
      </c>
      <c r="Z16" t="s">
        <v>689</v>
      </c>
      <c r="AC16" t="s">
        <v>183</v>
      </c>
      <c r="AG16" t="s">
        <v>692</v>
      </c>
      <c r="AI16">
        <v>52</v>
      </c>
      <c r="AM16" t="s">
        <v>455</v>
      </c>
      <c r="AN16">
        <v>0.52</v>
      </c>
      <c r="AO16">
        <v>0.8</v>
      </c>
      <c r="AP16">
        <v>230</v>
      </c>
      <c r="AQ16" t="s">
        <v>477</v>
      </c>
      <c r="AR16" t="s">
        <v>475</v>
      </c>
      <c r="AS16" t="s">
        <v>497</v>
      </c>
      <c r="AT16" t="s">
        <v>643</v>
      </c>
      <c r="AU16" t="s">
        <v>682</v>
      </c>
      <c r="AW16" t="s">
        <v>696</v>
      </c>
    </row>
    <row r="17" spans="1:49" x14ac:dyDescent="0.25">
      <c r="A17">
        <v>14</v>
      </c>
      <c r="B17" s="5" t="s">
        <v>762</v>
      </c>
      <c r="C17" t="s">
        <v>763</v>
      </c>
      <c r="D17" s="5">
        <v>3500</v>
      </c>
      <c r="F17" s="5">
        <v>20</v>
      </c>
      <c r="H17" s="5" t="s">
        <v>58</v>
      </c>
      <c r="J17" s="5">
        <v>1400</v>
      </c>
      <c r="K17" s="5">
        <v>100</v>
      </c>
      <c r="L17" s="5">
        <v>100</v>
      </c>
      <c r="M17" s="5">
        <v>550</v>
      </c>
      <c r="N17" s="5" t="s">
        <v>764</v>
      </c>
      <c r="R17" s="5" t="s">
        <v>688</v>
      </c>
      <c r="S17" s="5" t="s">
        <v>760</v>
      </c>
      <c r="T17" t="s">
        <v>761</v>
      </c>
      <c r="V17">
        <v>10.050000000000001</v>
      </c>
      <c r="W17">
        <v>5.23</v>
      </c>
      <c r="X17">
        <v>1</v>
      </c>
      <c r="Y17" s="5" t="s">
        <v>58</v>
      </c>
      <c r="Z17" t="s">
        <v>689</v>
      </c>
      <c r="AC17" t="s">
        <v>183</v>
      </c>
      <c r="AG17" t="s">
        <v>692</v>
      </c>
      <c r="AI17">
        <v>52</v>
      </c>
      <c r="AM17" t="s">
        <v>455</v>
      </c>
      <c r="AN17">
        <v>0.52</v>
      </c>
      <c r="AO17">
        <v>0.8</v>
      </c>
      <c r="AP17">
        <v>230</v>
      </c>
      <c r="AQ17" t="s">
        <v>477</v>
      </c>
      <c r="AR17" t="s">
        <v>475</v>
      </c>
      <c r="AS17" t="s">
        <v>497</v>
      </c>
      <c r="AT17" t="s">
        <v>522</v>
      </c>
      <c r="AU17" t="s">
        <v>682</v>
      </c>
      <c r="AW17" t="s">
        <v>696</v>
      </c>
    </row>
    <row r="18" spans="1:49" x14ac:dyDescent="0.25">
      <c r="A18">
        <v>15</v>
      </c>
      <c r="B18" s="5" t="s">
        <v>767</v>
      </c>
      <c r="C18" t="s">
        <v>768</v>
      </c>
      <c r="D18" s="5">
        <v>3500</v>
      </c>
      <c r="F18" s="5">
        <v>20</v>
      </c>
      <c r="H18" s="5" t="s">
        <v>58</v>
      </c>
      <c r="J18" s="5">
        <v>1200</v>
      </c>
      <c r="K18" s="5">
        <v>100</v>
      </c>
      <c r="L18" s="5">
        <v>100</v>
      </c>
      <c r="M18" s="5">
        <v>550</v>
      </c>
      <c r="N18" s="5" t="s">
        <v>769</v>
      </c>
      <c r="R18" s="5" t="s">
        <v>688</v>
      </c>
      <c r="S18" s="5" t="s">
        <v>765</v>
      </c>
      <c r="T18" t="s">
        <v>766</v>
      </c>
      <c r="V18">
        <v>10.050000000000001</v>
      </c>
      <c r="W18">
        <v>5.23</v>
      </c>
      <c r="X18">
        <v>1</v>
      </c>
      <c r="Y18" s="5" t="s">
        <v>58</v>
      </c>
      <c r="Z18" t="s">
        <v>689</v>
      </c>
      <c r="AC18" t="s">
        <v>183</v>
      </c>
      <c r="AG18" t="s">
        <v>692</v>
      </c>
      <c r="AI18">
        <v>0</v>
      </c>
      <c r="AM18" t="s">
        <v>467</v>
      </c>
      <c r="AN18">
        <v>0.52</v>
      </c>
      <c r="AO18">
        <v>0.5</v>
      </c>
      <c r="AP18">
        <v>200</v>
      </c>
      <c r="AQ18" t="s">
        <v>485</v>
      </c>
      <c r="AR18" t="s">
        <v>485</v>
      </c>
      <c r="AS18" t="s">
        <v>498</v>
      </c>
      <c r="AT18" t="s">
        <v>517</v>
      </c>
      <c r="AU18" t="s">
        <v>680</v>
      </c>
      <c r="AW18" t="s">
        <v>696</v>
      </c>
    </row>
    <row r="19" spans="1:49" x14ac:dyDescent="0.25">
      <c r="A19">
        <v>16</v>
      </c>
      <c r="B19" s="5" t="s">
        <v>772</v>
      </c>
      <c r="C19" t="s">
        <v>773</v>
      </c>
      <c r="D19" s="5">
        <v>3500</v>
      </c>
      <c r="F19" s="5">
        <v>20</v>
      </c>
      <c r="H19" s="5" t="s">
        <v>58</v>
      </c>
      <c r="J19" s="5">
        <v>1400</v>
      </c>
      <c r="K19" s="5">
        <v>100</v>
      </c>
      <c r="L19" s="5">
        <v>100</v>
      </c>
      <c r="M19" s="5">
        <v>550</v>
      </c>
      <c r="N19" s="5" t="s">
        <v>774</v>
      </c>
      <c r="R19" s="5" t="s">
        <v>688</v>
      </c>
      <c r="S19" s="5" t="s">
        <v>770</v>
      </c>
      <c r="T19" t="s">
        <v>771</v>
      </c>
      <c r="V19">
        <v>10.050000000000001</v>
      </c>
      <c r="W19">
        <v>5.23</v>
      </c>
      <c r="X19">
        <v>1</v>
      </c>
      <c r="Y19" s="5" t="s">
        <v>58</v>
      </c>
      <c r="Z19" t="s">
        <v>689</v>
      </c>
      <c r="AC19" t="s">
        <v>183</v>
      </c>
      <c r="AG19" t="s">
        <v>692</v>
      </c>
      <c r="AI19">
        <v>52</v>
      </c>
      <c r="AM19" t="s">
        <v>455</v>
      </c>
      <c r="AN19">
        <v>0.52</v>
      </c>
      <c r="AO19">
        <v>0.8</v>
      </c>
      <c r="AP19">
        <v>230</v>
      </c>
      <c r="AQ19" t="s">
        <v>477</v>
      </c>
      <c r="AR19" t="s">
        <v>475</v>
      </c>
      <c r="AS19" t="s">
        <v>497</v>
      </c>
      <c r="AT19" t="s">
        <v>643</v>
      </c>
      <c r="AU19" t="s">
        <v>682</v>
      </c>
      <c r="AW19" t="s">
        <v>696</v>
      </c>
    </row>
    <row r="20" spans="1:49" x14ac:dyDescent="0.25">
      <c r="A20">
        <v>17</v>
      </c>
      <c r="B20" s="5" t="s">
        <v>777</v>
      </c>
      <c r="C20" t="s">
        <v>778</v>
      </c>
      <c r="D20" s="5">
        <v>3500</v>
      </c>
      <c r="F20" s="5">
        <v>20</v>
      </c>
      <c r="H20" s="5" t="s">
        <v>58</v>
      </c>
      <c r="J20" s="5">
        <v>850</v>
      </c>
      <c r="K20" s="5">
        <v>100</v>
      </c>
      <c r="L20" s="5">
        <v>100</v>
      </c>
      <c r="M20" s="5">
        <v>550</v>
      </c>
      <c r="N20" s="5" t="s">
        <v>779</v>
      </c>
      <c r="O20" t="s">
        <v>780</v>
      </c>
      <c r="R20" s="5" t="s">
        <v>688</v>
      </c>
      <c r="S20" s="5" t="s">
        <v>776</v>
      </c>
      <c r="T20" t="s">
        <v>72</v>
      </c>
      <c r="V20">
        <v>10.050000000000001</v>
      </c>
      <c r="W20">
        <v>5.32</v>
      </c>
      <c r="X20">
        <v>1</v>
      </c>
      <c r="Y20" s="5" t="s">
        <v>58</v>
      </c>
      <c r="Z20" t="s">
        <v>697</v>
      </c>
      <c r="AC20" t="s">
        <v>167</v>
      </c>
      <c r="AG20" t="s">
        <v>692</v>
      </c>
      <c r="AI20">
        <v>53</v>
      </c>
      <c r="AM20" t="s">
        <v>467</v>
      </c>
      <c r="AN20">
        <v>0.53</v>
      </c>
      <c r="AO20">
        <v>0.4</v>
      </c>
      <c r="AP20">
        <v>140</v>
      </c>
      <c r="AQ20" t="s">
        <v>485</v>
      </c>
      <c r="AR20" t="s">
        <v>485</v>
      </c>
      <c r="AS20" t="s">
        <v>497</v>
      </c>
      <c r="AT20" t="s">
        <v>775</v>
      </c>
      <c r="AU20" t="s">
        <v>680</v>
      </c>
      <c r="AW20" t="s">
        <v>696</v>
      </c>
    </row>
    <row r="21" spans="1:49" x14ac:dyDescent="0.25">
      <c r="A21">
        <v>18</v>
      </c>
      <c r="B21" s="5" t="s">
        <v>784</v>
      </c>
      <c r="C21" t="s">
        <v>785</v>
      </c>
      <c r="D21" s="5">
        <v>3500</v>
      </c>
      <c r="F21" s="5">
        <v>20</v>
      </c>
      <c r="H21" s="5" t="s">
        <v>58</v>
      </c>
      <c r="J21" s="5">
        <v>850</v>
      </c>
      <c r="K21" s="5">
        <v>100</v>
      </c>
      <c r="L21" s="5">
        <v>100</v>
      </c>
      <c r="M21" s="5">
        <v>550</v>
      </c>
      <c r="N21" s="5" t="s">
        <v>786</v>
      </c>
      <c r="O21" t="s">
        <v>787</v>
      </c>
      <c r="R21" s="5" t="s">
        <v>688</v>
      </c>
      <c r="S21" s="5" t="s">
        <v>782</v>
      </c>
      <c r="T21" t="s">
        <v>783</v>
      </c>
      <c r="V21">
        <v>10.050000000000001</v>
      </c>
      <c r="W21">
        <v>5.32</v>
      </c>
      <c r="X21">
        <v>1</v>
      </c>
      <c r="Y21" s="5" t="s">
        <v>58</v>
      </c>
      <c r="Z21" t="s">
        <v>697</v>
      </c>
      <c r="AC21" t="s">
        <v>167</v>
      </c>
      <c r="AG21" t="s">
        <v>692</v>
      </c>
      <c r="AI21">
        <v>53</v>
      </c>
      <c r="AM21" t="s">
        <v>467</v>
      </c>
      <c r="AN21">
        <v>0.53</v>
      </c>
      <c r="AO21">
        <v>0.4</v>
      </c>
      <c r="AP21">
        <v>140</v>
      </c>
      <c r="AQ21" t="s">
        <v>485</v>
      </c>
      <c r="AR21" t="s">
        <v>485</v>
      </c>
      <c r="AS21" t="s">
        <v>497</v>
      </c>
      <c r="AT21" t="s">
        <v>781</v>
      </c>
      <c r="AU21" t="s">
        <v>680</v>
      </c>
      <c r="AW21" t="s">
        <v>696</v>
      </c>
    </row>
    <row r="22" spans="1:49" x14ac:dyDescent="0.25">
      <c r="A22">
        <v>19</v>
      </c>
      <c r="B22" s="5" t="s">
        <v>790</v>
      </c>
      <c r="C22" t="s">
        <v>791</v>
      </c>
      <c r="D22" s="5">
        <v>3500</v>
      </c>
      <c r="F22" s="5">
        <v>20</v>
      </c>
      <c r="H22" s="5" t="s">
        <v>58</v>
      </c>
      <c r="J22" s="5">
        <v>1400</v>
      </c>
      <c r="K22" s="5">
        <v>100</v>
      </c>
      <c r="L22" s="5">
        <v>100</v>
      </c>
      <c r="M22" s="5">
        <v>550</v>
      </c>
      <c r="N22" s="5" t="s">
        <v>792</v>
      </c>
      <c r="O22" t="s">
        <v>793</v>
      </c>
      <c r="R22" s="5" t="s">
        <v>688</v>
      </c>
      <c r="S22" s="5" t="s">
        <v>788</v>
      </c>
      <c r="T22" t="s">
        <v>789</v>
      </c>
      <c r="V22">
        <v>10.050000000000001</v>
      </c>
      <c r="W22">
        <v>5.23</v>
      </c>
      <c r="X22">
        <v>1</v>
      </c>
      <c r="Y22" s="5" t="s">
        <v>58</v>
      </c>
      <c r="Z22" t="s">
        <v>689</v>
      </c>
      <c r="AC22" t="s">
        <v>183</v>
      </c>
      <c r="AG22" t="s">
        <v>692</v>
      </c>
      <c r="AI22">
        <v>52</v>
      </c>
      <c r="AM22" t="s">
        <v>455</v>
      </c>
      <c r="AN22">
        <v>0.52</v>
      </c>
      <c r="AO22">
        <v>0.8</v>
      </c>
      <c r="AP22">
        <v>230</v>
      </c>
      <c r="AQ22" t="s">
        <v>477</v>
      </c>
      <c r="AR22" t="s">
        <v>475</v>
      </c>
      <c r="AS22" t="s">
        <v>497</v>
      </c>
      <c r="AT22" t="s">
        <v>522</v>
      </c>
      <c r="AU22" t="s">
        <v>682</v>
      </c>
      <c r="AW22" t="s">
        <v>696</v>
      </c>
    </row>
    <row r="23" spans="1:49" x14ac:dyDescent="0.25">
      <c r="A23">
        <v>20</v>
      </c>
      <c r="B23" s="5" t="s">
        <v>796</v>
      </c>
      <c r="C23" t="s">
        <v>797</v>
      </c>
      <c r="D23" s="5">
        <v>3500</v>
      </c>
      <c r="F23" s="5">
        <v>20</v>
      </c>
      <c r="H23" s="5" t="s">
        <v>58</v>
      </c>
      <c r="J23" s="5">
        <v>1400</v>
      </c>
      <c r="K23" s="5">
        <v>100</v>
      </c>
      <c r="L23" s="5">
        <v>100</v>
      </c>
      <c r="M23" s="5">
        <v>550</v>
      </c>
      <c r="N23" s="5" t="s">
        <v>798</v>
      </c>
      <c r="R23" s="5" t="s">
        <v>688</v>
      </c>
      <c r="S23" s="5" t="s">
        <v>794</v>
      </c>
      <c r="T23" t="s">
        <v>795</v>
      </c>
      <c r="V23">
        <v>10.050000000000001</v>
      </c>
      <c r="W23">
        <v>5.23</v>
      </c>
      <c r="X23">
        <v>1</v>
      </c>
      <c r="Y23" s="5" t="s">
        <v>58</v>
      </c>
      <c r="Z23" t="s">
        <v>689</v>
      </c>
      <c r="AC23" t="s">
        <v>183</v>
      </c>
      <c r="AG23" t="s">
        <v>692</v>
      </c>
      <c r="AI23">
        <v>52</v>
      </c>
      <c r="AM23" t="s">
        <v>455</v>
      </c>
      <c r="AN23">
        <v>0.52</v>
      </c>
      <c r="AO23">
        <v>0.8</v>
      </c>
      <c r="AP23">
        <v>230</v>
      </c>
      <c r="AQ23" t="s">
        <v>477</v>
      </c>
      <c r="AR23" t="s">
        <v>475</v>
      </c>
      <c r="AS23" t="s">
        <v>497</v>
      </c>
      <c r="AT23" t="s">
        <v>522</v>
      </c>
      <c r="AU23" t="s">
        <v>682</v>
      </c>
      <c r="AW23" t="s">
        <v>696</v>
      </c>
    </row>
    <row r="24" spans="1:49" x14ac:dyDescent="0.25">
      <c r="A24">
        <v>21</v>
      </c>
      <c r="B24" s="5" t="s">
        <v>801</v>
      </c>
      <c r="C24" t="s">
        <v>802</v>
      </c>
      <c r="D24" s="5">
        <v>3500</v>
      </c>
      <c r="F24" s="5">
        <v>20</v>
      </c>
      <c r="H24" s="5" t="s">
        <v>58</v>
      </c>
      <c r="J24" s="5">
        <v>1200</v>
      </c>
      <c r="K24" s="5">
        <v>100</v>
      </c>
      <c r="L24" s="5">
        <v>100</v>
      </c>
      <c r="M24" s="5">
        <v>550</v>
      </c>
      <c r="N24" s="5" t="s">
        <v>803</v>
      </c>
      <c r="R24" s="5" t="s">
        <v>688</v>
      </c>
      <c r="S24" s="5" t="s">
        <v>799</v>
      </c>
      <c r="T24" t="s">
        <v>800</v>
      </c>
      <c r="V24">
        <v>10.050000000000001</v>
      </c>
      <c r="W24">
        <v>5.23</v>
      </c>
      <c r="X24">
        <v>1</v>
      </c>
      <c r="Y24" s="5" t="s">
        <v>58</v>
      </c>
      <c r="Z24" t="s">
        <v>689</v>
      </c>
      <c r="AC24" t="s">
        <v>183</v>
      </c>
      <c r="AG24" t="s">
        <v>692</v>
      </c>
      <c r="AI24">
        <v>64</v>
      </c>
      <c r="AM24" t="s">
        <v>467</v>
      </c>
      <c r="AN24">
        <v>0.52</v>
      </c>
      <c r="AO24">
        <v>0.5</v>
      </c>
      <c r="AP24">
        <v>200</v>
      </c>
      <c r="AQ24" t="s">
        <v>485</v>
      </c>
      <c r="AR24" t="s">
        <v>485</v>
      </c>
      <c r="AS24" t="s">
        <v>497</v>
      </c>
      <c r="AT24" t="s">
        <v>702</v>
      </c>
      <c r="AU24" t="s">
        <v>680</v>
      </c>
      <c r="AW24" t="s">
        <v>696</v>
      </c>
    </row>
    <row r="25" spans="1:49" x14ac:dyDescent="0.25">
      <c r="A25">
        <v>22</v>
      </c>
      <c r="B25" s="5" t="s">
        <v>806</v>
      </c>
      <c r="C25" t="s">
        <v>807</v>
      </c>
      <c r="D25" s="5">
        <v>3500</v>
      </c>
      <c r="F25" s="5">
        <v>20</v>
      </c>
      <c r="H25" s="5" t="s">
        <v>58</v>
      </c>
      <c r="J25" s="5">
        <v>850</v>
      </c>
      <c r="K25" s="5">
        <v>100</v>
      </c>
      <c r="L25" s="5">
        <v>100</v>
      </c>
      <c r="M25" s="5">
        <v>550</v>
      </c>
      <c r="N25" s="5" t="s">
        <v>808</v>
      </c>
      <c r="R25" s="5" t="s">
        <v>688</v>
      </c>
      <c r="S25" s="5" t="s">
        <v>804</v>
      </c>
      <c r="T25" t="s">
        <v>805</v>
      </c>
      <c r="V25">
        <v>10.050000000000001</v>
      </c>
      <c r="W25">
        <v>5.32</v>
      </c>
      <c r="X25">
        <v>1</v>
      </c>
      <c r="Y25" s="5" t="s">
        <v>58</v>
      </c>
      <c r="Z25" t="s">
        <v>697</v>
      </c>
      <c r="AC25" t="s">
        <v>167</v>
      </c>
      <c r="AG25" t="s">
        <v>692</v>
      </c>
      <c r="AI25">
        <v>64</v>
      </c>
      <c r="AM25" t="s">
        <v>467</v>
      </c>
      <c r="AN25">
        <v>0.53</v>
      </c>
      <c r="AO25">
        <v>0.4</v>
      </c>
      <c r="AP25">
        <v>140</v>
      </c>
      <c r="AQ25" t="s">
        <v>485</v>
      </c>
      <c r="AR25" t="s">
        <v>485</v>
      </c>
      <c r="AS25" t="s">
        <v>497</v>
      </c>
      <c r="AT25" t="s">
        <v>522</v>
      </c>
      <c r="AU25" t="s">
        <v>680</v>
      </c>
      <c r="AW25" t="s">
        <v>696</v>
      </c>
    </row>
    <row r="26" spans="1:49" x14ac:dyDescent="0.25">
      <c r="A26">
        <v>23</v>
      </c>
      <c r="B26" s="5" t="s">
        <v>811</v>
      </c>
      <c r="C26" t="s">
        <v>812</v>
      </c>
      <c r="D26" s="5">
        <v>3500</v>
      </c>
      <c r="F26" s="5">
        <v>20</v>
      </c>
      <c r="H26" s="5" t="s">
        <v>58</v>
      </c>
      <c r="J26" s="5">
        <v>1200</v>
      </c>
      <c r="K26" s="5">
        <v>100</v>
      </c>
      <c r="L26" s="5">
        <v>100</v>
      </c>
      <c r="M26" s="5">
        <v>550</v>
      </c>
      <c r="N26" s="5" t="s">
        <v>813</v>
      </c>
      <c r="R26" s="5" t="s">
        <v>688</v>
      </c>
      <c r="S26" s="5" t="s">
        <v>809</v>
      </c>
      <c r="T26" t="s">
        <v>810</v>
      </c>
      <c r="V26">
        <v>10.050000000000001</v>
      </c>
      <c r="W26">
        <v>5.23</v>
      </c>
      <c r="X26">
        <v>1</v>
      </c>
      <c r="Y26" s="5" t="s">
        <v>58</v>
      </c>
      <c r="Z26" t="s">
        <v>689</v>
      </c>
      <c r="AC26" t="s">
        <v>183</v>
      </c>
      <c r="AG26" t="s">
        <v>692</v>
      </c>
      <c r="AI26">
        <v>32</v>
      </c>
      <c r="AM26" t="s">
        <v>467</v>
      </c>
      <c r="AN26">
        <v>0.52</v>
      </c>
      <c r="AO26">
        <v>0.5</v>
      </c>
      <c r="AP26">
        <v>200</v>
      </c>
      <c r="AQ26" t="s">
        <v>485</v>
      </c>
      <c r="AR26" t="s">
        <v>485</v>
      </c>
      <c r="AS26" t="s">
        <v>497</v>
      </c>
      <c r="AT26" t="s">
        <v>483</v>
      </c>
      <c r="AU26" t="s">
        <v>680</v>
      </c>
      <c r="AW26" t="s">
        <v>696</v>
      </c>
    </row>
    <row r="27" spans="1:49" x14ac:dyDescent="0.25">
      <c r="A27">
        <v>24</v>
      </c>
      <c r="B27" s="5" t="s">
        <v>815</v>
      </c>
      <c r="C27" t="s">
        <v>816</v>
      </c>
      <c r="D27" s="5">
        <v>3500</v>
      </c>
      <c r="F27" s="5">
        <v>20</v>
      </c>
      <c r="H27" s="5" t="s">
        <v>58</v>
      </c>
      <c r="J27" s="5">
        <v>1200</v>
      </c>
      <c r="K27" s="5">
        <v>100</v>
      </c>
      <c r="L27" s="5">
        <v>100</v>
      </c>
      <c r="M27" s="5">
        <v>550</v>
      </c>
      <c r="N27" s="5" t="s">
        <v>817</v>
      </c>
      <c r="R27" s="5" t="s">
        <v>688</v>
      </c>
      <c r="S27" s="5" t="s">
        <v>814</v>
      </c>
      <c r="T27" t="s">
        <v>709</v>
      </c>
      <c r="V27">
        <v>10.050000000000001</v>
      </c>
      <c r="W27">
        <v>5.23</v>
      </c>
      <c r="X27">
        <v>1</v>
      </c>
      <c r="Y27" s="5" t="s">
        <v>58</v>
      </c>
      <c r="Z27" t="s">
        <v>689</v>
      </c>
      <c r="AC27" t="s">
        <v>183</v>
      </c>
      <c r="AG27" t="s">
        <v>692</v>
      </c>
      <c r="AI27">
        <v>0</v>
      </c>
      <c r="AM27" t="s">
        <v>467</v>
      </c>
      <c r="AN27">
        <v>0.52</v>
      </c>
      <c r="AO27">
        <v>0.5</v>
      </c>
      <c r="AP27">
        <v>200</v>
      </c>
      <c r="AQ27" t="s">
        <v>485</v>
      </c>
      <c r="AR27" t="s">
        <v>485</v>
      </c>
      <c r="AS27" t="s">
        <v>498</v>
      </c>
      <c r="AT27" t="s">
        <v>517</v>
      </c>
      <c r="AU27" t="s">
        <v>680</v>
      </c>
      <c r="AW27" t="s">
        <v>696</v>
      </c>
    </row>
    <row r="28" spans="1:49" x14ac:dyDescent="0.25">
      <c r="A28">
        <v>25</v>
      </c>
      <c r="B28" s="5" t="s">
        <v>819</v>
      </c>
      <c r="C28" t="s">
        <v>820</v>
      </c>
      <c r="D28" s="5">
        <v>3500</v>
      </c>
      <c r="F28" s="5">
        <v>20</v>
      </c>
      <c r="H28" s="5" t="s">
        <v>58</v>
      </c>
      <c r="J28" s="5">
        <v>850</v>
      </c>
      <c r="K28" s="5">
        <v>100</v>
      </c>
      <c r="L28" s="5">
        <v>100</v>
      </c>
      <c r="M28" s="5">
        <v>550</v>
      </c>
      <c r="N28" s="5" t="s">
        <v>821</v>
      </c>
      <c r="O28" t="s">
        <v>822</v>
      </c>
      <c r="R28" s="5" t="s">
        <v>688</v>
      </c>
      <c r="S28" s="5" t="s">
        <v>818</v>
      </c>
      <c r="T28" t="s">
        <v>714</v>
      </c>
      <c r="V28">
        <v>10.050000000000001</v>
      </c>
      <c r="W28">
        <v>5.32</v>
      </c>
      <c r="X28">
        <v>1</v>
      </c>
      <c r="Y28" s="5" t="s">
        <v>58</v>
      </c>
      <c r="Z28" t="s">
        <v>697</v>
      </c>
      <c r="AC28" t="s">
        <v>167</v>
      </c>
      <c r="AG28" t="s">
        <v>692</v>
      </c>
      <c r="AI28">
        <v>53</v>
      </c>
      <c r="AM28" t="s">
        <v>467</v>
      </c>
      <c r="AN28">
        <v>0.53</v>
      </c>
      <c r="AO28">
        <v>0.4</v>
      </c>
      <c r="AP28">
        <v>140</v>
      </c>
      <c r="AQ28" t="s">
        <v>485</v>
      </c>
      <c r="AR28" t="s">
        <v>485</v>
      </c>
      <c r="AS28" t="s">
        <v>497</v>
      </c>
      <c r="AT28" t="s">
        <v>781</v>
      </c>
      <c r="AU28" t="s">
        <v>680</v>
      </c>
      <c r="AW28" t="s">
        <v>696</v>
      </c>
    </row>
    <row r="29" spans="1:49" x14ac:dyDescent="0.25">
      <c r="A29">
        <v>26</v>
      </c>
      <c r="B29" s="5" t="s">
        <v>824</v>
      </c>
      <c r="C29" t="s">
        <v>825</v>
      </c>
      <c r="D29" s="5">
        <v>3500</v>
      </c>
      <c r="F29" s="5">
        <v>20</v>
      </c>
      <c r="H29" s="5" t="s">
        <v>58</v>
      </c>
      <c r="J29" s="5">
        <v>850</v>
      </c>
      <c r="K29" s="5">
        <v>100</v>
      </c>
      <c r="L29" s="5">
        <v>100</v>
      </c>
      <c r="M29" s="5">
        <v>550</v>
      </c>
      <c r="N29" s="5" t="s">
        <v>826</v>
      </c>
      <c r="R29" s="5" t="s">
        <v>688</v>
      </c>
      <c r="S29" s="5" t="s">
        <v>823</v>
      </c>
      <c r="T29" t="s">
        <v>714</v>
      </c>
      <c r="V29">
        <v>10.050000000000001</v>
      </c>
      <c r="W29">
        <v>5.32</v>
      </c>
      <c r="X29">
        <v>1</v>
      </c>
      <c r="Y29" s="5" t="s">
        <v>58</v>
      </c>
      <c r="Z29" t="s">
        <v>697</v>
      </c>
      <c r="AC29" t="s">
        <v>167</v>
      </c>
      <c r="AG29" t="s">
        <v>692</v>
      </c>
      <c r="AI29">
        <v>53</v>
      </c>
      <c r="AM29" t="s">
        <v>467</v>
      </c>
      <c r="AN29">
        <v>0.53</v>
      </c>
      <c r="AO29">
        <v>0.4</v>
      </c>
      <c r="AP29">
        <v>140</v>
      </c>
      <c r="AQ29" t="s">
        <v>485</v>
      </c>
      <c r="AR29" t="s">
        <v>485</v>
      </c>
      <c r="AS29" t="s">
        <v>497</v>
      </c>
      <c r="AT29" t="s">
        <v>620</v>
      </c>
      <c r="AU29" t="s">
        <v>680</v>
      </c>
      <c r="AW29" t="s">
        <v>696</v>
      </c>
    </row>
    <row r="30" spans="1:49" x14ac:dyDescent="0.25">
      <c r="A30">
        <v>27</v>
      </c>
      <c r="B30" s="5" t="s">
        <v>829</v>
      </c>
      <c r="C30" t="s">
        <v>830</v>
      </c>
      <c r="D30" s="5">
        <v>3500</v>
      </c>
      <c r="F30" s="5">
        <v>20</v>
      </c>
      <c r="H30" s="5" t="s">
        <v>58</v>
      </c>
      <c r="J30" s="5">
        <v>1200</v>
      </c>
      <c r="K30" s="5">
        <v>100</v>
      </c>
      <c r="L30" s="5">
        <v>100</v>
      </c>
      <c r="M30" s="5">
        <v>550</v>
      </c>
      <c r="N30" s="5" t="s">
        <v>831</v>
      </c>
      <c r="R30" s="5" t="s">
        <v>688</v>
      </c>
      <c r="S30" s="5" t="s">
        <v>827</v>
      </c>
      <c r="T30" t="s">
        <v>828</v>
      </c>
      <c r="V30">
        <v>10.050000000000001</v>
      </c>
      <c r="W30">
        <v>5.23</v>
      </c>
      <c r="X30">
        <v>1</v>
      </c>
      <c r="Y30" s="5" t="s">
        <v>58</v>
      </c>
      <c r="Z30" t="s">
        <v>689</v>
      </c>
      <c r="AC30" t="s">
        <v>183</v>
      </c>
      <c r="AG30" t="s">
        <v>692</v>
      </c>
      <c r="AI30">
        <v>0</v>
      </c>
      <c r="AM30" t="s">
        <v>467</v>
      </c>
      <c r="AN30">
        <v>0.52</v>
      </c>
      <c r="AO30">
        <v>0.5</v>
      </c>
      <c r="AP30">
        <v>200</v>
      </c>
      <c r="AQ30" t="s">
        <v>485</v>
      </c>
      <c r="AR30" t="s">
        <v>485</v>
      </c>
      <c r="AS30" t="s">
        <v>498</v>
      </c>
      <c r="AT30" t="s">
        <v>729</v>
      </c>
      <c r="AU30" t="s">
        <v>680</v>
      </c>
      <c r="AW30" t="s">
        <v>696</v>
      </c>
    </row>
    <row r="31" spans="1:49" x14ac:dyDescent="0.25">
      <c r="A31">
        <v>28</v>
      </c>
      <c r="B31" s="5" t="s">
        <v>834</v>
      </c>
      <c r="C31" t="s">
        <v>835</v>
      </c>
      <c r="D31" s="5">
        <v>3500</v>
      </c>
      <c r="F31" s="5">
        <v>20</v>
      </c>
      <c r="H31" s="5" t="s">
        <v>58</v>
      </c>
      <c r="J31" s="5">
        <v>1200</v>
      </c>
      <c r="K31" s="5">
        <v>100</v>
      </c>
      <c r="L31" s="5">
        <v>100</v>
      </c>
      <c r="M31" s="5">
        <v>550</v>
      </c>
      <c r="N31" s="5" t="s">
        <v>836</v>
      </c>
      <c r="R31" s="5" t="s">
        <v>688</v>
      </c>
      <c r="S31" s="5" t="s">
        <v>833</v>
      </c>
      <c r="T31" t="s">
        <v>800</v>
      </c>
      <c r="V31">
        <v>10.050000000000001</v>
      </c>
      <c r="W31">
        <v>5.23</v>
      </c>
      <c r="X31">
        <v>1</v>
      </c>
      <c r="Y31" s="5" t="s">
        <v>58</v>
      </c>
      <c r="Z31" t="s">
        <v>689</v>
      </c>
      <c r="AC31" t="s">
        <v>183</v>
      </c>
      <c r="AG31" t="s">
        <v>692</v>
      </c>
      <c r="AI31">
        <v>64</v>
      </c>
      <c r="AM31" t="s">
        <v>467</v>
      </c>
      <c r="AN31">
        <v>0.52</v>
      </c>
      <c r="AO31">
        <v>0.5</v>
      </c>
      <c r="AP31">
        <v>200</v>
      </c>
      <c r="AQ31" t="s">
        <v>485</v>
      </c>
      <c r="AR31" t="s">
        <v>485</v>
      </c>
      <c r="AS31" t="s">
        <v>497</v>
      </c>
      <c r="AT31" t="s">
        <v>832</v>
      </c>
      <c r="AU31" t="s">
        <v>680</v>
      </c>
      <c r="AW31" t="s">
        <v>696</v>
      </c>
    </row>
    <row r="32" spans="1:49" x14ac:dyDescent="0.25">
      <c r="A32">
        <v>29</v>
      </c>
      <c r="B32" s="5" t="s">
        <v>838</v>
      </c>
      <c r="C32" t="s">
        <v>839</v>
      </c>
      <c r="D32" s="5">
        <v>3500</v>
      </c>
      <c r="F32" s="5">
        <v>20</v>
      </c>
      <c r="H32" s="5" t="s">
        <v>58</v>
      </c>
      <c r="J32" s="5">
        <v>850</v>
      </c>
      <c r="K32" s="5">
        <v>100</v>
      </c>
      <c r="L32" s="5">
        <v>100</v>
      </c>
      <c r="M32" s="5">
        <v>550</v>
      </c>
      <c r="N32" s="5" t="s">
        <v>840</v>
      </c>
      <c r="R32" s="5" t="s">
        <v>688</v>
      </c>
      <c r="S32" s="5" t="s">
        <v>837</v>
      </c>
      <c r="T32" t="s">
        <v>72</v>
      </c>
      <c r="V32">
        <v>10.050000000000001</v>
      </c>
      <c r="W32">
        <v>5.32</v>
      </c>
      <c r="X32">
        <v>1</v>
      </c>
      <c r="Y32" s="5" t="s">
        <v>58</v>
      </c>
      <c r="Z32" t="s">
        <v>697</v>
      </c>
      <c r="AC32" t="s">
        <v>167</v>
      </c>
      <c r="AG32" t="s">
        <v>692</v>
      </c>
      <c r="AI32">
        <v>53</v>
      </c>
      <c r="AM32" t="s">
        <v>467</v>
      </c>
      <c r="AN32">
        <v>0.53</v>
      </c>
      <c r="AO32">
        <v>0.4</v>
      </c>
      <c r="AP32">
        <v>140</v>
      </c>
      <c r="AQ32" t="s">
        <v>485</v>
      </c>
      <c r="AR32" t="s">
        <v>485</v>
      </c>
      <c r="AS32" t="s">
        <v>497</v>
      </c>
      <c r="AT32" t="s">
        <v>676</v>
      </c>
      <c r="AU32" t="s">
        <v>680</v>
      </c>
      <c r="AW32" t="s">
        <v>696</v>
      </c>
    </row>
    <row r="33" spans="1:49" x14ac:dyDescent="0.25">
      <c r="A33">
        <v>30</v>
      </c>
      <c r="B33" s="5" t="s">
        <v>843</v>
      </c>
      <c r="C33" t="s">
        <v>844</v>
      </c>
      <c r="D33" s="5">
        <v>3500</v>
      </c>
      <c r="F33" s="5">
        <v>20</v>
      </c>
      <c r="H33" s="5" t="s">
        <v>58</v>
      </c>
      <c r="J33" s="5">
        <v>850</v>
      </c>
      <c r="K33" s="5">
        <v>100</v>
      </c>
      <c r="L33" s="5">
        <v>100</v>
      </c>
      <c r="M33" s="5">
        <v>550</v>
      </c>
      <c r="N33" s="5" t="s">
        <v>845</v>
      </c>
      <c r="O33" t="s">
        <v>846</v>
      </c>
      <c r="R33" s="5" t="s">
        <v>688</v>
      </c>
      <c r="S33" s="5" t="s">
        <v>841</v>
      </c>
      <c r="T33" t="s">
        <v>842</v>
      </c>
      <c r="V33">
        <v>10.050000000000001</v>
      </c>
      <c r="W33">
        <v>5.32</v>
      </c>
      <c r="X33">
        <v>1</v>
      </c>
      <c r="Y33" s="5" t="s">
        <v>58</v>
      </c>
      <c r="Z33" t="s">
        <v>697</v>
      </c>
      <c r="AC33" t="s">
        <v>167</v>
      </c>
      <c r="AG33" t="s">
        <v>692</v>
      </c>
      <c r="AI33">
        <v>64</v>
      </c>
      <c r="AM33" t="s">
        <v>467</v>
      </c>
      <c r="AN33">
        <v>0.53</v>
      </c>
      <c r="AO33">
        <v>0.4</v>
      </c>
      <c r="AP33">
        <v>140</v>
      </c>
      <c r="AQ33" t="s">
        <v>485</v>
      </c>
      <c r="AR33" t="s">
        <v>485</v>
      </c>
      <c r="AS33" t="s">
        <v>497</v>
      </c>
      <c r="AT33" t="s">
        <v>735</v>
      </c>
      <c r="AU33" t="s">
        <v>680</v>
      </c>
      <c r="AW33" t="s">
        <v>696</v>
      </c>
    </row>
    <row r="34" spans="1:49" x14ac:dyDescent="0.25">
      <c r="A34">
        <v>31</v>
      </c>
      <c r="B34" s="5" t="s">
        <v>849</v>
      </c>
      <c r="C34" t="s">
        <v>850</v>
      </c>
      <c r="D34" s="5">
        <v>3500</v>
      </c>
      <c r="F34" s="5">
        <v>20</v>
      </c>
      <c r="H34" s="5" t="s">
        <v>58</v>
      </c>
      <c r="J34" s="5">
        <v>850</v>
      </c>
      <c r="K34" s="5">
        <v>100</v>
      </c>
      <c r="L34" s="5">
        <v>100</v>
      </c>
      <c r="M34" s="5">
        <v>550</v>
      </c>
      <c r="N34" s="5" t="s">
        <v>851</v>
      </c>
      <c r="O34" t="s">
        <v>852</v>
      </c>
      <c r="R34" s="5" t="s">
        <v>688</v>
      </c>
      <c r="S34" s="5" t="s">
        <v>847</v>
      </c>
      <c r="T34" t="s">
        <v>848</v>
      </c>
      <c r="V34">
        <v>10.050000000000001</v>
      </c>
      <c r="W34">
        <v>5.32</v>
      </c>
      <c r="X34">
        <v>1</v>
      </c>
      <c r="Y34" s="5" t="s">
        <v>58</v>
      </c>
      <c r="Z34" t="s">
        <v>697</v>
      </c>
      <c r="AC34" t="s">
        <v>167</v>
      </c>
      <c r="AG34" t="s">
        <v>692</v>
      </c>
      <c r="AI34">
        <v>53</v>
      </c>
      <c r="AM34" t="s">
        <v>467</v>
      </c>
      <c r="AN34">
        <v>0.53</v>
      </c>
      <c r="AO34">
        <v>0.4</v>
      </c>
      <c r="AP34">
        <v>140</v>
      </c>
      <c r="AQ34" t="s">
        <v>485</v>
      </c>
      <c r="AR34" t="s">
        <v>485</v>
      </c>
      <c r="AS34" t="s">
        <v>497</v>
      </c>
      <c r="AT34" t="s">
        <v>781</v>
      </c>
      <c r="AU34" t="s">
        <v>680</v>
      </c>
      <c r="AW34" t="s">
        <v>696</v>
      </c>
    </row>
    <row r="35" spans="1:49" x14ac:dyDescent="0.25">
      <c r="A35">
        <v>32</v>
      </c>
      <c r="B35" s="5" t="s">
        <v>855</v>
      </c>
      <c r="C35" t="s">
        <v>856</v>
      </c>
      <c r="D35" s="5">
        <v>3500</v>
      </c>
      <c r="F35" s="5">
        <v>20</v>
      </c>
      <c r="H35" s="5" t="s">
        <v>58</v>
      </c>
      <c r="J35" s="5">
        <v>1400</v>
      </c>
      <c r="K35" s="5">
        <v>100</v>
      </c>
      <c r="L35" s="5">
        <v>100</v>
      </c>
      <c r="M35" s="5">
        <v>550</v>
      </c>
      <c r="N35" s="5" t="s">
        <v>857</v>
      </c>
      <c r="R35" s="5" t="s">
        <v>688</v>
      </c>
      <c r="S35" s="5" t="s">
        <v>853</v>
      </c>
      <c r="T35" t="s">
        <v>854</v>
      </c>
      <c r="V35">
        <v>10.050000000000001</v>
      </c>
      <c r="W35">
        <v>5.23</v>
      </c>
      <c r="X35">
        <v>1</v>
      </c>
      <c r="Y35" s="5" t="s">
        <v>58</v>
      </c>
      <c r="Z35" t="s">
        <v>689</v>
      </c>
      <c r="AC35" t="s">
        <v>183</v>
      </c>
      <c r="AG35" t="s">
        <v>692</v>
      </c>
      <c r="AI35">
        <v>52</v>
      </c>
      <c r="AM35" t="s">
        <v>455</v>
      </c>
      <c r="AN35">
        <v>0.52</v>
      </c>
      <c r="AO35">
        <v>0.8</v>
      </c>
      <c r="AP35">
        <v>230</v>
      </c>
      <c r="AQ35" t="s">
        <v>477</v>
      </c>
      <c r="AR35" t="s">
        <v>475</v>
      </c>
      <c r="AS35" t="s">
        <v>497</v>
      </c>
      <c r="AT35" t="s">
        <v>640</v>
      </c>
      <c r="AU35" t="s">
        <v>682</v>
      </c>
      <c r="AW35" t="s">
        <v>696</v>
      </c>
    </row>
    <row r="36" spans="1:49" x14ac:dyDescent="0.25">
      <c r="A36">
        <v>33</v>
      </c>
      <c r="B36" s="5" t="s">
        <v>859</v>
      </c>
      <c r="C36" t="s">
        <v>860</v>
      </c>
      <c r="D36" s="5">
        <v>3500</v>
      </c>
      <c r="F36" s="5">
        <v>20</v>
      </c>
      <c r="H36" s="5" t="s">
        <v>58</v>
      </c>
      <c r="J36" s="5">
        <v>850</v>
      </c>
      <c r="K36" s="5">
        <v>100</v>
      </c>
      <c r="L36" s="5">
        <v>100</v>
      </c>
      <c r="M36" s="5">
        <v>550</v>
      </c>
      <c r="N36" s="5" t="s">
        <v>861</v>
      </c>
      <c r="R36" s="5" t="s">
        <v>688</v>
      </c>
      <c r="S36" s="5" t="s">
        <v>858</v>
      </c>
      <c r="T36" t="s">
        <v>731</v>
      </c>
      <c r="V36">
        <v>10.050000000000001</v>
      </c>
      <c r="W36">
        <v>5.32</v>
      </c>
      <c r="X36">
        <v>1</v>
      </c>
      <c r="Y36" s="5" t="s">
        <v>58</v>
      </c>
      <c r="Z36" t="s">
        <v>697</v>
      </c>
      <c r="AC36" t="s">
        <v>167</v>
      </c>
      <c r="AG36" t="s">
        <v>692</v>
      </c>
      <c r="AI36">
        <v>64</v>
      </c>
      <c r="AM36" t="s">
        <v>467</v>
      </c>
      <c r="AN36">
        <v>0.53</v>
      </c>
      <c r="AO36">
        <v>0.4</v>
      </c>
      <c r="AP36">
        <v>140</v>
      </c>
      <c r="AQ36" t="s">
        <v>485</v>
      </c>
      <c r="AR36" t="s">
        <v>485</v>
      </c>
      <c r="AS36" t="s">
        <v>497</v>
      </c>
      <c r="AT36" t="s">
        <v>522</v>
      </c>
      <c r="AU36" t="s">
        <v>680</v>
      </c>
      <c r="AW36" t="s">
        <v>696</v>
      </c>
    </row>
    <row r="37" spans="1:49" x14ac:dyDescent="0.25">
      <c r="A37">
        <v>34</v>
      </c>
      <c r="B37" s="5" t="s">
        <v>864</v>
      </c>
      <c r="C37" t="s">
        <v>865</v>
      </c>
      <c r="D37" s="5">
        <v>3500</v>
      </c>
      <c r="F37" s="5">
        <v>20</v>
      </c>
      <c r="H37" s="5" t="s">
        <v>58</v>
      </c>
      <c r="J37" s="5">
        <v>1400</v>
      </c>
      <c r="K37" s="5">
        <v>100</v>
      </c>
      <c r="L37" s="5">
        <v>100</v>
      </c>
      <c r="M37" s="5">
        <v>550</v>
      </c>
      <c r="N37" s="5" t="s">
        <v>866</v>
      </c>
      <c r="R37" s="5" t="s">
        <v>688</v>
      </c>
      <c r="S37" s="5" t="s">
        <v>862</v>
      </c>
      <c r="T37" t="s">
        <v>863</v>
      </c>
      <c r="V37">
        <v>10.050000000000001</v>
      </c>
      <c r="W37">
        <v>5.23</v>
      </c>
      <c r="X37">
        <v>1</v>
      </c>
      <c r="Y37" s="5" t="s">
        <v>58</v>
      </c>
      <c r="Z37" t="s">
        <v>689</v>
      </c>
      <c r="AC37" t="s">
        <v>183</v>
      </c>
      <c r="AG37" t="s">
        <v>692</v>
      </c>
      <c r="AI37">
        <v>52</v>
      </c>
      <c r="AM37" t="s">
        <v>455</v>
      </c>
      <c r="AN37">
        <v>0.52</v>
      </c>
      <c r="AO37">
        <v>0.8</v>
      </c>
      <c r="AP37">
        <v>230</v>
      </c>
      <c r="AQ37" t="s">
        <v>477</v>
      </c>
      <c r="AR37" t="s">
        <v>475</v>
      </c>
      <c r="AS37" t="s">
        <v>497</v>
      </c>
      <c r="AT37" t="s">
        <v>640</v>
      </c>
      <c r="AU37" t="s">
        <v>682</v>
      </c>
      <c r="AW37" t="s">
        <v>696</v>
      </c>
    </row>
    <row r="38" spans="1:49" x14ac:dyDescent="0.25">
      <c r="A38">
        <v>35</v>
      </c>
      <c r="B38" s="5" t="s">
        <v>869</v>
      </c>
      <c r="C38" t="s">
        <v>870</v>
      </c>
      <c r="D38" s="5">
        <v>3500</v>
      </c>
      <c r="F38" s="5">
        <v>20</v>
      </c>
      <c r="H38" s="5" t="s">
        <v>58</v>
      </c>
      <c r="J38" s="5">
        <v>850</v>
      </c>
      <c r="K38" s="5">
        <v>100</v>
      </c>
      <c r="L38" s="5">
        <v>100</v>
      </c>
      <c r="M38" s="5">
        <v>550</v>
      </c>
      <c r="N38" s="5" t="s">
        <v>871</v>
      </c>
      <c r="R38" s="5" t="s">
        <v>688</v>
      </c>
      <c r="S38" s="5" t="s">
        <v>867</v>
      </c>
      <c r="T38" t="s">
        <v>868</v>
      </c>
      <c r="V38">
        <v>10.050000000000001</v>
      </c>
      <c r="W38">
        <v>5.32</v>
      </c>
      <c r="X38">
        <v>1</v>
      </c>
      <c r="Y38" s="5" t="s">
        <v>58</v>
      </c>
      <c r="Z38" t="s">
        <v>697</v>
      </c>
      <c r="AC38" t="s">
        <v>167</v>
      </c>
      <c r="AG38" t="s">
        <v>692</v>
      </c>
      <c r="AI38">
        <v>64</v>
      </c>
      <c r="AM38" t="s">
        <v>467</v>
      </c>
      <c r="AN38">
        <v>0.53</v>
      </c>
      <c r="AO38">
        <v>0.4</v>
      </c>
      <c r="AP38">
        <v>140</v>
      </c>
      <c r="AQ38" t="s">
        <v>485</v>
      </c>
      <c r="AR38" t="s">
        <v>485</v>
      </c>
      <c r="AS38" t="s">
        <v>497</v>
      </c>
      <c r="AT38" t="s">
        <v>643</v>
      </c>
      <c r="AU38" t="s">
        <v>680</v>
      </c>
      <c r="AW38" t="s">
        <v>696</v>
      </c>
    </row>
    <row r="39" spans="1:49" x14ac:dyDescent="0.25">
      <c r="A39">
        <v>36</v>
      </c>
      <c r="B39" s="5" t="s">
        <v>874</v>
      </c>
      <c r="C39" t="s">
        <v>875</v>
      </c>
      <c r="D39" s="5">
        <v>3500</v>
      </c>
      <c r="F39" s="5">
        <v>20</v>
      </c>
      <c r="H39" s="5" t="s">
        <v>58</v>
      </c>
      <c r="J39" s="5">
        <v>1400</v>
      </c>
      <c r="K39" s="5">
        <v>100</v>
      </c>
      <c r="L39" s="5">
        <v>100</v>
      </c>
      <c r="M39" s="5">
        <v>550</v>
      </c>
      <c r="N39" s="5" t="s">
        <v>876</v>
      </c>
      <c r="R39" s="5" t="s">
        <v>688</v>
      </c>
      <c r="S39" s="5" t="s">
        <v>872</v>
      </c>
      <c r="T39" t="s">
        <v>873</v>
      </c>
      <c r="V39">
        <v>10.050000000000001</v>
      </c>
      <c r="W39">
        <v>5.23</v>
      </c>
      <c r="X39">
        <v>1</v>
      </c>
      <c r="Y39" s="5" t="s">
        <v>58</v>
      </c>
      <c r="Z39" t="s">
        <v>689</v>
      </c>
      <c r="AC39" t="s">
        <v>183</v>
      </c>
      <c r="AG39" t="s">
        <v>692</v>
      </c>
      <c r="AI39">
        <v>52</v>
      </c>
      <c r="AM39" t="s">
        <v>455</v>
      </c>
      <c r="AN39">
        <v>0.52</v>
      </c>
      <c r="AO39">
        <v>0.8</v>
      </c>
      <c r="AP39">
        <v>230</v>
      </c>
      <c r="AQ39" t="s">
        <v>477</v>
      </c>
      <c r="AR39" t="s">
        <v>475</v>
      </c>
      <c r="AS39" t="s">
        <v>497</v>
      </c>
      <c r="AT39" t="s">
        <v>640</v>
      </c>
      <c r="AU39" t="s">
        <v>682</v>
      </c>
      <c r="AW39" t="s">
        <v>696</v>
      </c>
    </row>
    <row r="40" spans="1:49" x14ac:dyDescent="0.25">
      <c r="A40">
        <v>37</v>
      </c>
      <c r="B40" s="5" t="s">
        <v>879</v>
      </c>
      <c r="C40" t="s">
        <v>880</v>
      </c>
      <c r="D40" s="5">
        <v>3500</v>
      </c>
      <c r="F40" s="5">
        <v>20</v>
      </c>
      <c r="H40" s="5" t="s">
        <v>58</v>
      </c>
      <c r="J40" s="5">
        <v>1400</v>
      </c>
      <c r="K40" s="5">
        <v>100</v>
      </c>
      <c r="L40" s="5">
        <v>100</v>
      </c>
      <c r="M40" s="5">
        <v>550</v>
      </c>
      <c r="N40" s="5" t="s">
        <v>881</v>
      </c>
      <c r="R40" s="5" t="s">
        <v>688</v>
      </c>
      <c r="S40" s="5" t="s">
        <v>877</v>
      </c>
      <c r="T40" t="s">
        <v>878</v>
      </c>
      <c r="V40">
        <v>10.050000000000001</v>
      </c>
      <c r="W40">
        <v>5.23</v>
      </c>
      <c r="X40">
        <v>1</v>
      </c>
      <c r="Y40" s="5" t="s">
        <v>58</v>
      </c>
      <c r="Z40" t="s">
        <v>689</v>
      </c>
      <c r="AC40" t="s">
        <v>183</v>
      </c>
      <c r="AG40" t="s">
        <v>692</v>
      </c>
      <c r="AI40">
        <v>52</v>
      </c>
      <c r="AM40" t="s">
        <v>455</v>
      </c>
      <c r="AN40">
        <v>0.52</v>
      </c>
      <c r="AO40">
        <v>0.8</v>
      </c>
      <c r="AP40">
        <v>230</v>
      </c>
      <c r="AQ40" t="s">
        <v>477</v>
      </c>
      <c r="AR40" t="s">
        <v>475</v>
      </c>
      <c r="AS40" t="s">
        <v>497</v>
      </c>
      <c r="AT40" t="s">
        <v>640</v>
      </c>
      <c r="AU40" t="s">
        <v>682</v>
      </c>
      <c r="AW40" t="s">
        <v>696</v>
      </c>
    </row>
    <row r="41" spans="1:49" x14ac:dyDescent="0.25">
      <c r="A41">
        <v>38</v>
      </c>
      <c r="B41" s="5" t="s">
        <v>884</v>
      </c>
      <c r="C41" t="s">
        <v>885</v>
      </c>
      <c r="D41" s="5">
        <v>3500</v>
      </c>
      <c r="F41" s="5">
        <v>20</v>
      </c>
      <c r="H41" s="5" t="s">
        <v>58</v>
      </c>
      <c r="J41" s="5">
        <v>1200</v>
      </c>
      <c r="K41" s="5">
        <v>100</v>
      </c>
      <c r="L41" s="5">
        <v>100</v>
      </c>
      <c r="M41" s="5">
        <v>550</v>
      </c>
      <c r="N41" s="5" t="s">
        <v>886</v>
      </c>
      <c r="O41" t="s">
        <v>887</v>
      </c>
      <c r="R41" s="5" t="s">
        <v>688</v>
      </c>
      <c r="S41" s="5" t="s">
        <v>882</v>
      </c>
      <c r="T41" t="s">
        <v>883</v>
      </c>
      <c r="V41">
        <v>10.050000000000001</v>
      </c>
      <c r="W41">
        <v>5.23</v>
      </c>
      <c r="X41">
        <v>1</v>
      </c>
      <c r="Y41" s="5" t="s">
        <v>58</v>
      </c>
      <c r="Z41" t="s">
        <v>689</v>
      </c>
      <c r="AC41" t="s">
        <v>183</v>
      </c>
      <c r="AG41" t="s">
        <v>692</v>
      </c>
      <c r="AI41">
        <v>64</v>
      </c>
      <c r="AM41" t="s">
        <v>467</v>
      </c>
      <c r="AN41">
        <v>0.52</v>
      </c>
      <c r="AO41">
        <v>0.5</v>
      </c>
      <c r="AP41">
        <v>200</v>
      </c>
      <c r="AQ41" t="s">
        <v>485</v>
      </c>
      <c r="AR41" t="s">
        <v>485</v>
      </c>
      <c r="AS41" t="s">
        <v>497</v>
      </c>
      <c r="AT41" t="s">
        <v>832</v>
      </c>
      <c r="AU41" t="s">
        <v>680</v>
      </c>
      <c r="AW41" t="s">
        <v>696</v>
      </c>
    </row>
    <row r="42" spans="1:49" x14ac:dyDescent="0.25">
      <c r="A42">
        <v>39</v>
      </c>
      <c r="B42" s="5" t="s">
        <v>890</v>
      </c>
      <c r="C42" t="s">
        <v>891</v>
      </c>
      <c r="D42" s="5">
        <v>3500</v>
      </c>
      <c r="F42" s="5">
        <v>20</v>
      </c>
      <c r="H42" s="5" t="s">
        <v>58</v>
      </c>
      <c r="J42" s="5">
        <v>1200</v>
      </c>
      <c r="K42" s="5">
        <v>100</v>
      </c>
      <c r="L42" s="5">
        <v>100</v>
      </c>
      <c r="M42" s="5">
        <v>550</v>
      </c>
      <c r="N42" s="5" t="s">
        <v>892</v>
      </c>
      <c r="R42" s="5" t="s">
        <v>688</v>
      </c>
      <c r="S42" s="5" t="s">
        <v>888</v>
      </c>
      <c r="T42" t="s">
        <v>889</v>
      </c>
      <c r="V42">
        <v>10.050000000000001</v>
      </c>
      <c r="W42">
        <v>5.23</v>
      </c>
      <c r="X42">
        <v>1</v>
      </c>
      <c r="Y42" s="5" t="s">
        <v>58</v>
      </c>
      <c r="Z42" t="s">
        <v>689</v>
      </c>
      <c r="AC42" t="s">
        <v>183</v>
      </c>
      <c r="AG42" t="s">
        <v>692</v>
      </c>
      <c r="AI42">
        <v>0</v>
      </c>
      <c r="AM42" t="s">
        <v>467</v>
      </c>
      <c r="AN42">
        <v>0.52</v>
      </c>
      <c r="AO42">
        <v>0.5</v>
      </c>
      <c r="AP42">
        <v>200</v>
      </c>
      <c r="AQ42" t="s">
        <v>485</v>
      </c>
      <c r="AR42" t="s">
        <v>485</v>
      </c>
      <c r="AS42" t="s">
        <v>498</v>
      </c>
      <c r="AT42" t="s">
        <v>517</v>
      </c>
      <c r="AU42" t="s">
        <v>680</v>
      </c>
      <c r="AW42" t="s">
        <v>696</v>
      </c>
    </row>
    <row r="43" spans="1:49" x14ac:dyDescent="0.25">
      <c r="A43">
        <v>40</v>
      </c>
      <c r="B43" s="5" t="s">
        <v>895</v>
      </c>
      <c r="C43" t="s">
        <v>896</v>
      </c>
      <c r="D43" s="5">
        <v>3500</v>
      </c>
      <c r="F43" s="5">
        <v>20</v>
      </c>
      <c r="H43" s="5" t="s">
        <v>58</v>
      </c>
      <c r="J43" s="5">
        <v>1200</v>
      </c>
      <c r="K43" s="5">
        <v>100</v>
      </c>
      <c r="L43" s="5">
        <v>100</v>
      </c>
      <c r="M43" s="5">
        <v>550</v>
      </c>
      <c r="N43" s="5" t="s">
        <v>897</v>
      </c>
      <c r="O43" t="s">
        <v>898</v>
      </c>
      <c r="R43" s="5" t="s">
        <v>688</v>
      </c>
      <c r="S43" s="5" t="s">
        <v>893</v>
      </c>
      <c r="T43" t="s">
        <v>894</v>
      </c>
      <c r="V43">
        <v>10.050000000000001</v>
      </c>
      <c r="W43">
        <v>5.23</v>
      </c>
      <c r="X43">
        <v>1</v>
      </c>
      <c r="Y43" s="5" t="s">
        <v>58</v>
      </c>
      <c r="Z43" t="s">
        <v>689</v>
      </c>
      <c r="AC43" t="s">
        <v>183</v>
      </c>
      <c r="AG43" t="s">
        <v>692</v>
      </c>
      <c r="AI43">
        <v>64</v>
      </c>
      <c r="AM43" t="s">
        <v>467</v>
      </c>
      <c r="AN43">
        <v>0.52</v>
      </c>
      <c r="AO43">
        <v>0.5</v>
      </c>
      <c r="AP43">
        <v>200</v>
      </c>
      <c r="AQ43" t="s">
        <v>485</v>
      </c>
      <c r="AR43" t="s">
        <v>485</v>
      </c>
      <c r="AS43" t="s">
        <v>497</v>
      </c>
      <c r="AT43" t="s">
        <v>723</v>
      </c>
      <c r="AU43" t="s">
        <v>680</v>
      </c>
      <c r="AW43" t="s">
        <v>696</v>
      </c>
    </row>
    <row r="44" spans="1:49" x14ac:dyDescent="0.25">
      <c r="A44">
        <v>41</v>
      </c>
      <c r="B44" s="5" t="s">
        <v>901</v>
      </c>
      <c r="C44" t="s">
        <v>902</v>
      </c>
      <c r="D44" s="5">
        <v>3500</v>
      </c>
      <c r="F44" s="5">
        <v>20</v>
      </c>
      <c r="H44" s="5" t="s">
        <v>58</v>
      </c>
      <c r="J44" s="5">
        <v>1200</v>
      </c>
      <c r="K44" s="5">
        <v>100</v>
      </c>
      <c r="L44" s="5">
        <v>100</v>
      </c>
      <c r="M44" s="5">
        <v>550</v>
      </c>
      <c r="N44" s="5" t="s">
        <v>903</v>
      </c>
      <c r="R44" s="5" t="s">
        <v>688</v>
      </c>
      <c r="S44" s="5" t="s">
        <v>899</v>
      </c>
      <c r="T44" t="s">
        <v>900</v>
      </c>
      <c r="V44">
        <v>10.050000000000001</v>
      </c>
      <c r="W44">
        <v>5.23</v>
      </c>
      <c r="X44">
        <v>1</v>
      </c>
      <c r="Y44" s="5" t="s">
        <v>58</v>
      </c>
      <c r="Z44" t="s">
        <v>689</v>
      </c>
      <c r="AC44" t="s">
        <v>183</v>
      </c>
      <c r="AG44" t="s">
        <v>692</v>
      </c>
      <c r="AI44">
        <v>0</v>
      </c>
      <c r="AM44" t="s">
        <v>467</v>
      </c>
      <c r="AN44">
        <v>0.52</v>
      </c>
      <c r="AO44">
        <v>0.5</v>
      </c>
      <c r="AP44">
        <v>200</v>
      </c>
      <c r="AQ44" t="s">
        <v>485</v>
      </c>
      <c r="AR44" t="s">
        <v>485</v>
      </c>
      <c r="AS44" t="s">
        <v>498</v>
      </c>
      <c r="AT44" t="s">
        <v>729</v>
      </c>
      <c r="AU44" t="s">
        <v>680</v>
      </c>
      <c r="AW44" t="s">
        <v>696</v>
      </c>
    </row>
    <row r="45" spans="1:49" x14ac:dyDescent="0.25">
      <c r="A45">
        <v>42</v>
      </c>
      <c r="B45" s="5" t="s">
        <v>906</v>
      </c>
      <c r="C45" t="s">
        <v>907</v>
      </c>
      <c r="D45" s="5">
        <v>3500</v>
      </c>
      <c r="F45" s="5">
        <v>20</v>
      </c>
      <c r="H45" s="5" t="s">
        <v>58</v>
      </c>
      <c r="J45" s="5">
        <v>850</v>
      </c>
      <c r="K45" s="5">
        <v>100</v>
      </c>
      <c r="L45" s="5">
        <v>100</v>
      </c>
      <c r="M45" s="5">
        <v>550</v>
      </c>
      <c r="N45" s="5" t="s">
        <v>908</v>
      </c>
      <c r="R45" s="5" t="s">
        <v>688</v>
      </c>
      <c r="S45" s="5" t="s">
        <v>904</v>
      </c>
      <c r="T45" t="s">
        <v>905</v>
      </c>
      <c r="V45">
        <v>10.050000000000001</v>
      </c>
      <c r="W45">
        <v>5.32</v>
      </c>
      <c r="X45">
        <v>1</v>
      </c>
      <c r="Y45" s="5" t="s">
        <v>58</v>
      </c>
      <c r="Z45" t="s">
        <v>697</v>
      </c>
      <c r="AC45" t="s">
        <v>167</v>
      </c>
      <c r="AG45" t="s">
        <v>692</v>
      </c>
      <c r="AI45">
        <v>64</v>
      </c>
      <c r="AM45" t="s">
        <v>467</v>
      </c>
      <c r="AN45">
        <v>0.53</v>
      </c>
      <c r="AO45">
        <v>0.4</v>
      </c>
      <c r="AP45">
        <v>140</v>
      </c>
      <c r="AQ45" t="s">
        <v>485</v>
      </c>
      <c r="AR45" t="s">
        <v>485</v>
      </c>
      <c r="AS45" t="s">
        <v>497</v>
      </c>
      <c r="AT45" t="s">
        <v>735</v>
      </c>
      <c r="AU45" t="s">
        <v>680</v>
      </c>
      <c r="AW45" t="s">
        <v>696</v>
      </c>
    </row>
    <row r="46" spans="1:49" x14ac:dyDescent="0.25">
      <c r="A46">
        <v>43</v>
      </c>
      <c r="B46" s="5" t="s">
        <v>910</v>
      </c>
      <c r="C46" t="s">
        <v>911</v>
      </c>
      <c r="D46" s="5">
        <v>3500</v>
      </c>
      <c r="F46" s="5">
        <v>20</v>
      </c>
      <c r="H46" s="5" t="s">
        <v>58</v>
      </c>
      <c r="J46" s="5">
        <v>850</v>
      </c>
      <c r="K46" s="5">
        <v>100</v>
      </c>
      <c r="L46" s="5">
        <v>100</v>
      </c>
      <c r="M46" s="5">
        <v>550</v>
      </c>
      <c r="N46" s="5" t="s">
        <v>912</v>
      </c>
      <c r="O46" t="s">
        <v>913</v>
      </c>
      <c r="R46" s="5" t="s">
        <v>688</v>
      </c>
      <c r="S46" s="5" t="s">
        <v>909</v>
      </c>
      <c r="T46" t="s">
        <v>72</v>
      </c>
      <c r="V46">
        <v>10.050000000000001</v>
      </c>
      <c r="W46">
        <v>5.32</v>
      </c>
      <c r="X46">
        <v>1</v>
      </c>
      <c r="Y46" s="5" t="s">
        <v>58</v>
      </c>
      <c r="Z46" t="s">
        <v>697</v>
      </c>
      <c r="AC46" t="s">
        <v>167</v>
      </c>
      <c r="AG46" t="s">
        <v>692</v>
      </c>
      <c r="AI46">
        <v>0</v>
      </c>
      <c r="AM46" t="s">
        <v>467</v>
      </c>
      <c r="AN46">
        <v>0.53</v>
      </c>
      <c r="AO46">
        <v>0.4</v>
      </c>
      <c r="AP46">
        <v>140</v>
      </c>
      <c r="AQ46" t="s">
        <v>485</v>
      </c>
      <c r="AR46" t="s">
        <v>485</v>
      </c>
      <c r="AS46" t="s">
        <v>498</v>
      </c>
      <c r="AT46" t="s">
        <v>676</v>
      </c>
      <c r="AU46" t="s">
        <v>680</v>
      </c>
      <c r="AW46" t="s">
        <v>696</v>
      </c>
    </row>
    <row r="47" spans="1:49" x14ac:dyDescent="0.25">
      <c r="A47">
        <v>44</v>
      </c>
      <c r="B47" s="5" t="s">
        <v>916</v>
      </c>
      <c r="C47" t="s">
        <v>917</v>
      </c>
      <c r="D47" s="5">
        <v>3500</v>
      </c>
      <c r="F47" s="5">
        <v>20</v>
      </c>
      <c r="H47" s="5" t="s">
        <v>58</v>
      </c>
      <c r="J47" s="5">
        <v>1200</v>
      </c>
      <c r="K47" s="5">
        <v>100</v>
      </c>
      <c r="L47" s="5">
        <v>100</v>
      </c>
      <c r="M47" s="5">
        <v>550</v>
      </c>
      <c r="N47" s="5" t="s">
        <v>918</v>
      </c>
      <c r="R47" s="5" t="s">
        <v>688</v>
      </c>
      <c r="S47" s="5" t="s">
        <v>914</v>
      </c>
      <c r="T47" t="s">
        <v>915</v>
      </c>
      <c r="V47">
        <v>10.050000000000001</v>
      </c>
      <c r="W47">
        <v>5.23</v>
      </c>
      <c r="X47">
        <v>1</v>
      </c>
      <c r="Y47" s="5" t="s">
        <v>58</v>
      </c>
      <c r="Z47" t="s">
        <v>689</v>
      </c>
      <c r="AC47" t="s">
        <v>183</v>
      </c>
      <c r="AG47" t="s">
        <v>692</v>
      </c>
      <c r="AI47">
        <v>0</v>
      </c>
      <c r="AM47" t="s">
        <v>467</v>
      </c>
      <c r="AN47">
        <v>0.52</v>
      </c>
      <c r="AO47">
        <v>0.5</v>
      </c>
      <c r="AP47">
        <v>200</v>
      </c>
      <c r="AQ47" t="s">
        <v>485</v>
      </c>
      <c r="AR47" t="s">
        <v>485</v>
      </c>
      <c r="AS47" t="s">
        <v>498</v>
      </c>
      <c r="AT47" t="s">
        <v>729</v>
      </c>
      <c r="AU47" t="s">
        <v>680</v>
      </c>
      <c r="AW47" t="s">
        <v>696</v>
      </c>
    </row>
    <row r="48" spans="1:49" x14ac:dyDescent="0.25">
      <c r="A48">
        <v>45</v>
      </c>
      <c r="B48" s="5" t="s">
        <v>921</v>
      </c>
      <c r="C48" t="s">
        <v>922</v>
      </c>
      <c r="D48" s="5">
        <v>3500</v>
      </c>
      <c r="F48" s="5">
        <v>20</v>
      </c>
      <c r="H48" s="5" t="s">
        <v>58</v>
      </c>
      <c r="J48" s="5">
        <v>1200</v>
      </c>
      <c r="K48" s="5">
        <v>100</v>
      </c>
      <c r="L48" s="5">
        <v>100</v>
      </c>
      <c r="M48" s="5">
        <v>550</v>
      </c>
      <c r="N48" s="5" t="s">
        <v>923</v>
      </c>
      <c r="O48" t="s">
        <v>924</v>
      </c>
      <c r="R48" s="5" t="s">
        <v>688</v>
      </c>
      <c r="S48" s="5" t="s">
        <v>919</v>
      </c>
      <c r="T48" t="s">
        <v>920</v>
      </c>
      <c r="V48">
        <v>10.050000000000001</v>
      </c>
      <c r="W48">
        <v>5.23</v>
      </c>
      <c r="X48">
        <v>1</v>
      </c>
      <c r="Y48" s="5" t="s">
        <v>58</v>
      </c>
      <c r="Z48" t="s">
        <v>689</v>
      </c>
      <c r="AC48" t="s">
        <v>183</v>
      </c>
      <c r="AG48" t="s">
        <v>692</v>
      </c>
      <c r="AI48">
        <v>64</v>
      </c>
      <c r="AM48" t="s">
        <v>467</v>
      </c>
      <c r="AN48">
        <v>0.52</v>
      </c>
      <c r="AO48">
        <v>0.5</v>
      </c>
      <c r="AP48">
        <v>200</v>
      </c>
      <c r="AQ48" t="s">
        <v>485</v>
      </c>
      <c r="AR48" t="s">
        <v>485</v>
      </c>
      <c r="AS48" t="s">
        <v>497</v>
      </c>
      <c r="AT48" t="s">
        <v>832</v>
      </c>
      <c r="AU48" t="s">
        <v>680</v>
      </c>
      <c r="AW48" t="s">
        <v>696</v>
      </c>
    </row>
    <row r="49" spans="1:49" x14ac:dyDescent="0.25">
      <c r="A49">
        <v>46</v>
      </c>
      <c r="B49" s="5" t="s">
        <v>926</v>
      </c>
      <c r="C49" t="s">
        <v>927</v>
      </c>
      <c r="D49" s="5">
        <v>3500</v>
      </c>
      <c r="F49" s="5">
        <v>20</v>
      </c>
      <c r="H49" s="5" t="s">
        <v>58</v>
      </c>
      <c r="J49" s="5">
        <v>1200</v>
      </c>
      <c r="K49" s="5">
        <v>100</v>
      </c>
      <c r="L49" s="5">
        <v>100</v>
      </c>
      <c r="M49" s="5">
        <v>550</v>
      </c>
      <c r="N49" s="5" t="s">
        <v>928</v>
      </c>
      <c r="R49" s="5" t="s">
        <v>688</v>
      </c>
      <c r="S49" s="5" t="s">
        <v>925</v>
      </c>
      <c r="T49" t="s">
        <v>731</v>
      </c>
      <c r="V49">
        <v>10.050000000000001</v>
      </c>
      <c r="W49">
        <v>5.23</v>
      </c>
      <c r="X49">
        <v>1</v>
      </c>
      <c r="Y49" s="5" t="s">
        <v>58</v>
      </c>
      <c r="Z49" t="s">
        <v>689</v>
      </c>
      <c r="AC49" t="s">
        <v>183</v>
      </c>
      <c r="AG49" t="s">
        <v>692</v>
      </c>
      <c r="AI49">
        <v>32</v>
      </c>
      <c r="AM49" t="s">
        <v>467</v>
      </c>
      <c r="AN49">
        <v>0.52</v>
      </c>
      <c r="AO49">
        <v>0.5</v>
      </c>
      <c r="AP49">
        <v>200</v>
      </c>
      <c r="AQ49" t="s">
        <v>485</v>
      </c>
      <c r="AR49" t="s">
        <v>485</v>
      </c>
      <c r="AS49" t="s">
        <v>497</v>
      </c>
      <c r="AT49" t="s">
        <v>483</v>
      </c>
      <c r="AU49" t="s">
        <v>680</v>
      </c>
      <c r="AW49" t="s">
        <v>696</v>
      </c>
    </row>
    <row r="50" spans="1:49" x14ac:dyDescent="0.25">
      <c r="A50">
        <v>47</v>
      </c>
      <c r="B50" s="5" t="s">
        <v>931</v>
      </c>
      <c r="C50" t="s">
        <v>932</v>
      </c>
      <c r="D50" s="5">
        <v>3500</v>
      </c>
      <c r="F50" s="5">
        <v>20</v>
      </c>
      <c r="H50" s="5" t="s">
        <v>58</v>
      </c>
      <c r="J50" s="5">
        <v>1200</v>
      </c>
      <c r="K50" s="5">
        <v>100</v>
      </c>
      <c r="L50" s="5">
        <v>100</v>
      </c>
      <c r="M50" s="5">
        <v>550</v>
      </c>
      <c r="N50" s="5" t="s">
        <v>933</v>
      </c>
      <c r="R50" s="5" t="s">
        <v>688</v>
      </c>
      <c r="S50" s="5" t="s">
        <v>929</v>
      </c>
      <c r="T50" t="s">
        <v>930</v>
      </c>
      <c r="V50">
        <v>10.050000000000001</v>
      </c>
      <c r="W50">
        <v>5.23</v>
      </c>
      <c r="X50">
        <v>1</v>
      </c>
      <c r="Y50" s="5" t="s">
        <v>58</v>
      </c>
      <c r="Z50" t="s">
        <v>689</v>
      </c>
      <c r="AC50" t="s">
        <v>183</v>
      </c>
      <c r="AG50" t="s">
        <v>692</v>
      </c>
      <c r="AI50">
        <v>64</v>
      </c>
      <c r="AM50" t="s">
        <v>467</v>
      </c>
      <c r="AN50">
        <v>0.52</v>
      </c>
      <c r="AO50">
        <v>0.5</v>
      </c>
      <c r="AP50">
        <v>200</v>
      </c>
      <c r="AQ50" t="s">
        <v>485</v>
      </c>
      <c r="AR50" t="s">
        <v>485</v>
      </c>
      <c r="AS50" t="s">
        <v>497</v>
      </c>
      <c r="AT50" t="s">
        <v>702</v>
      </c>
      <c r="AU50" t="s">
        <v>680</v>
      </c>
      <c r="AW50" t="s">
        <v>696</v>
      </c>
    </row>
    <row r="51" spans="1:49" x14ac:dyDescent="0.25">
      <c r="A51">
        <v>48</v>
      </c>
      <c r="B51" s="5" t="s">
        <v>936</v>
      </c>
      <c r="C51" t="s">
        <v>937</v>
      </c>
      <c r="D51" s="5">
        <v>3500</v>
      </c>
      <c r="F51" s="5">
        <v>20</v>
      </c>
      <c r="H51" s="5" t="s">
        <v>58</v>
      </c>
      <c r="J51" s="5">
        <v>1400</v>
      </c>
      <c r="K51" s="5">
        <v>100</v>
      </c>
      <c r="L51" s="5">
        <v>100</v>
      </c>
      <c r="M51" s="5">
        <v>550</v>
      </c>
      <c r="N51" s="5" t="s">
        <v>938</v>
      </c>
      <c r="R51" s="5" t="s">
        <v>688</v>
      </c>
      <c r="S51" s="5" t="s">
        <v>934</v>
      </c>
      <c r="T51" t="s">
        <v>935</v>
      </c>
      <c r="V51">
        <v>10.050000000000001</v>
      </c>
      <c r="W51">
        <v>5.23</v>
      </c>
      <c r="X51">
        <v>1</v>
      </c>
      <c r="Y51" s="5" t="s">
        <v>58</v>
      </c>
      <c r="Z51" t="s">
        <v>689</v>
      </c>
      <c r="AC51" t="s">
        <v>183</v>
      </c>
      <c r="AG51" t="s">
        <v>692</v>
      </c>
      <c r="AI51">
        <v>52</v>
      </c>
      <c r="AM51" t="s">
        <v>455</v>
      </c>
      <c r="AN51">
        <v>0.52</v>
      </c>
      <c r="AO51">
        <v>0.8</v>
      </c>
      <c r="AP51">
        <v>230</v>
      </c>
      <c r="AQ51" t="s">
        <v>477</v>
      </c>
      <c r="AR51" t="s">
        <v>475</v>
      </c>
      <c r="AS51" t="s">
        <v>497</v>
      </c>
      <c r="AT51" t="s">
        <v>522</v>
      </c>
      <c r="AU51" t="s">
        <v>682</v>
      </c>
      <c r="AW51" t="s">
        <v>696</v>
      </c>
    </row>
    <row r="52" spans="1:49" x14ac:dyDescent="0.25">
      <c r="A52">
        <v>49</v>
      </c>
      <c r="B52" s="5" t="s">
        <v>941</v>
      </c>
      <c r="C52" t="s">
        <v>942</v>
      </c>
      <c r="D52" s="5">
        <v>3500</v>
      </c>
      <c r="F52" s="5">
        <v>20</v>
      </c>
      <c r="H52" s="5" t="s">
        <v>58</v>
      </c>
      <c r="J52" s="5">
        <v>850</v>
      </c>
      <c r="K52" s="5">
        <v>100</v>
      </c>
      <c r="L52" s="5">
        <v>100</v>
      </c>
      <c r="M52" s="5">
        <v>550</v>
      </c>
      <c r="N52" s="5" t="s">
        <v>943</v>
      </c>
      <c r="O52" t="s">
        <v>944</v>
      </c>
      <c r="R52" s="5" t="s">
        <v>688</v>
      </c>
      <c r="S52" s="5" t="s">
        <v>939</v>
      </c>
      <c r="T52" t="s">
        <v>940</v>
      </c>
      <c r="V52">
        <v>10.050000000000001</v>
      </c>
      <c r="W52">
        <v>5.32</v>
      </c>
      <c r="X52">
        <v>1</v>
      </c>
      <c r="Y52" s="5" t="s">
        <v>58</v>
      </c>
      <c r="Z52" t="s">
        <v>697</v>
      </c>
      <c r="AC52" t="s">
        <v>167</v>
      </c>
      <c r="AG52" t="s">
        <v>692</v>
      </c>
      <c r="AI52">
        <v>64</v>
      </c>
      <c r="AM52" t="s">
        <v>467</v>
      </c>
      <c r="AN52">
        <v>0.53</v>
      </c>
      <c r="AO52">
        <v>0.4</v>
      </c>
      <c r="AP52">
        <v>140</v>
      </c>
      <c r="AQ52" t="s">
        <v>485</v>
      </c>
      <c r="AR52" t="s">
        <v>485</v>
      </c>
      <c r="AS52" t="s">
        <v>497</v>
      </c>
      <c r="AT52" t="s">
        <v>735</v>
      </c>
      <c r="AU52" t="s">
        <v>680</v>
      </c>
      <c r="AW52" t="s">
        <v>696</v>
      </c>
    </row>
  </sheetData>
  <mergeCells count="6">
    <mergeCell ref="Y1:AX1"/>
    <mergeCell ref="C1"/>
    <mergeCell ref="H1:I1"/>
    <mergeCell ref="J1:Q1"/>
    <mergeCell ref="R1:S1"/>
    <mergeCell ref="T1:X1"/>
  </mergeCells>
  <dataValidations count="30">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Выберите значение из списка" sqref="AE4:AE500002">
      <formula1>name30</formula1>
    </dataValidation>
    <dataValidation type="list" sqref="AG4:AG500002">
      <formula1>name32</formula1>
    </dataValidation>
    <dataValidation type="decimal" showErrorMessage="1" errorTitle="Ошибка" error="Неверный формат данных" sqref="AI4:AI500002"/>
    <dataValidation type="list" showErrorMessage="1" errorTitle="Ошибка" error="неверное значение" sqref="AJ4:AJ500002">
      <formula1>"Да,Нет"</formula1>
    </dataValidation>
    <dataValidation type="list" showErrorMessage="1" errorTitle="Ошибка" error="Выберите значение из списка" sqref="AM4:AM500002">
      <formula1>name38</formula1>
    </dataValidation>
    <dataValidation type="decimal" showErrorMessage="1" errorTitle="Ошибка" error="Неверный формат данных" sqref="AN4:AN500002"/>
    <dataValidation type="decimal" showErrorMessage="1" errorTitle="Ошибка" error="Неверный формат данных" sqref="AO4:AO500002"/>
    <dataValidation type="whole" showErrorMessage="1" errorTitle="Ошибка" error="Неверный формат данных" sqref="AP4:AP500002"/>
    <dataValidation type="list" showErrorMessage="1" errorTitle="Ошибка" error="Выберите значение из списка" sqref="AQ4:AQ500002">
      <formula1>name42</formula1>
    </dataValidation>
    <dataValidation type="list" sqref="AR4:AR500002">
      <formula1>name43</formula1>
    </dataValidation>
    <dataValidation type="list" showErrorMessage="1" errorTitle="Ошибка" error="Выберите значение из списка" sqref="AS4:AS500002">
      <formula1>name44</formula1>
    </dataValidation>
    <dataValidation type="list" sqref="AT4:AT500002">
      <formula1>name45</formula1>
    </dataValidation>
    <dataValidation type="list" sqref="AU4:AU500002">
      <formula1>name46</formula1>
    </dataValidation>
    <dataValidation type="whole" showErrorMessage="1" errorTitle="Ошибка" error="Неверный формат данных" sqref="AV4:AV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957</v>
      </c>
      <c r="C1" s="9"/>
    </row>
    <row r="2" spans="1:3" ht="28.5" customHeight="1" x14ac:dyDescent="0.25">
      <c r="A2" s="3" t="s">
        <v>50</v>
      </c>
      <c r="B2" s="1" t="s">
        <v>951</v>
      </c>
      <c r="C2" s="1" t="s">
        <v>956</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958</v>
      </c>
      <c r="C1" s="9"/>
      <c r="D1" s="9"/>
    </row>
    <row r="2" spans="1:4" ht="28.5" customHeight="1" x14ac:dyDescent="0.25">
      <c r="A2" s="3" t="s">
        <v>50</v>
      </c>
      <c r="B2" s="1" t="s">
        <v>952</v>
      </c>
      <c r="C2" s="1" t="s">
        <v>953</v>
      </c>
      <c r="D2" s="1" t="s">
        <v>955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959</v>
      </c>
    </row>
    <row r="2" spans="1:2" ht="28.5" customHeight="1" x14ac:dyDescent="0.25">
      <c r="A2" s="3" t="s">
        <v>50</v>
      </c>
      <c r="B2" s="1" t="s">
        <v>954</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vt:lpstr>
      <vt:lpstr>Озон.Видеообложка</vt:lpstr>
      <vt:lpstr>name19</vt:lpstr>
      <vt:lpstr>name23</vt:lpstr>
      <vt:lpstr>name24</vt:lpstr>
      <vt:lpstr>name28</vt:lpstr>
      <vt:lpstr>name30</vt:lpstr>
      <vt:lpstr>name32</vt:lpstr>
      <vt:lpstr>name38</vt:lpstr>
      <vt:lpstr>name42</vt:lpstr>
      <vt:lpstr>name43</vt:lpstr>
      <vt:lpstr>name44</vt:lpstr>
      <vt:lpstr>name45</vt:lpstr>
      <vt:lpstr>name46</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2023-02-03T12:22:12Z</dcterms:modified>
</cp:coreProperties>
</file>