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Документация PDF" sheetId="6" r:id="rId6"/>
    <sheet name="Озон.Видео" sheetId="7" r:id="rId7"/>
    <sheet name="Озон.Видеообложка" sheetId="8" r:id="rId8"/>
  </sheets>
  <definedNames>
    <definedName name="_xlnm._FilterDatabase" localSheetId="4" hidden="1">'Шаблон для поставщика'!$A$3:$AY$72</definedName>
    <definedName name="name19">validation!$T$1:$T$56</definedName>
    <definedName name="name23">validation!$X$1:$X$12</definedName>
    <definedName name="name24">validation!$Y$1:$Y$7</definedName>
    <definedName name="name28">validation!$AC$1:$AC$257</definedName>
    <definedName name="name31">validation!$AF$1:$AF$31</definedName>
    <definedName name="name33">validation!$AH$1:$AH$12</definedName>
    <definedName name="name39">validation!$AN$1:$AN$19</definedName>
    <definedName name="name43">validation!$AR$1:$AR$17</definedName>
    <definedName name="name44">validation!$AS$1:$AS$11</definedName>
    <definedName name="name45">validation!$AT$1:$AT$5</definedName>
    <definedName name="name46">validation!$AU$1:$AU$181</definedName>
    <definedName name="name47">validation!$AV$1:$AV$6</definedName>
    <definedName name="name5">validation!$F$1:$F$3</definedName>
    <definedName name="name7">validation!$H$1:$H$1</definedName>
  </definedNames>
  <calcPr calcId="162913"/>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E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F2" authorId="0" shapeId="0">
      <text>
        <r>
          <rPr>
            <b/>
            <sz val="9"/>
            <color indexed="81"/>
            <rFont val="Calibri"/>
            <family val="2"/>
          </rPr>
          <t>OZON:</t>
        </r>
        <r>
          <rPr>
            <sz val="9"/>
            <color indexed="81"/>
            <rFont val="Calibri"/>
            <family val="2"/>
          </rPr>
          <t>Выберите одно значение из выпадающего списка.</t>
        </r>
      </text>
    </comment>
    <comment ref="AG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H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I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J2" authorId="0" shapeId="0">
      <text>
        <r>
          <rPr>
            <b/>
            <sz val="9"/>
            <color indexed="81"/>
            <rFont val="Calibri"/>
            <family val="2"/>
          </rPr>
          <t>OZON:</t>
        </r>
        <r>
          <rPr>
            <sz val="9"/>
            <color indexed="81"/>
            <rFont val="Calibri"/>
            <family val="2"/>
          </rPr>
          <t>Только одно число без единиц измерения.</t>
        </r>
      </text>
    </comment>
    <comment ref="AK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L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M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N2" authorId="0" shapeId="0">
      <text>
        <r>
          <rPr>
            <b/>
            <sz val="9"/>
            <color indexed="81"/>
            <rFont val="Calibri"/>
            <family val="2"/>
          </rPr>
          <t>OZON:</t>
        </r>
        <r>
          <rPr>
            <sz val="9"/>
            <color indexed="81"/>
            <rFont val="Calibri"/>
            <family val="2"/>
          </rPr>
          <t>Выберите одно значение из выпадающего списка.</t>
        </r>
      </text>
    </comment>
    <comment ref="AO2" authorId="0" shapeId="0">
      <text>
        <r>
          <rPr>
            <b/>
            <sz val="9"/>
            <color indexed="81"/>
            <rFont val="Calibri"/>
            <family val="2"/>
          </rPr>
          <t>OZON:</t>
        </r>
        <r>
          <rPr>
            <sz val="9"/>
            <color indexed="81"/>
            <rFont val="Calibri"/>
            <family val="2"/>
          </rPr>
          <t>Укажите ширину в метрах.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shapeId="0">
      <text>
        <r>
          <rPr>
            <b/>
            <sz val="9"/>
            <color indexed="81"/>
            <rFont val="Calibri"/>
            <family val="2"/>
          </rPr>
          <t>OZON:</t>
        </r>
        <r>
          <rPr>
            <sz val="9"/>
            <color indexed="81"/>
            <rFont val="Calibri"/>
            <family val="2"/>
          </rPr>
          <t>Выберите одно значение из выпадающего списка.</t>
        </r>
      </text>
    </comment>
    <comment ref="AS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text>
        <r>
          <rPr>
            <b/>
            <sz val="9"/>
            <color indexed="81"/>
            <rFont val="Calibri"/>
            <family val="2"/>
          </rPr>
          <t>OZON:</t>
        </r>
        <r>
          <rPr>
            <sz val="9"/>
            <color indexed="81"/>
            <rFont val="Calibri"/>
            <family val="2"/>
          </rPr>
          <t>Выберите одно значение из выпадающего списка.</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W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X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Y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<sst xmlns="http://schemas.openxmlformats.org/spreadsheetml/2006/main" count="2258" uniqueCount="1175">
  <si>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</si>
  <si>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</si>
  <si>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</si>
  <si>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</si>
  <si>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</si>
  <si>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</si>
  <si>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</si>
  <si>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</si>
  <si>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</si>
  <si>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</si>
  <si>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</si>
  <si>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</si>
  <si>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</si>
  <si>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</si>
  <si>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</si>
  <si>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</si>
  <si>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</si>
  <si>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</si>
  <si>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</si>
  <si>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</si>
  <si>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</si>
  <si>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</si>
  <si>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</si>
  <si>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</si>
  <si>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</si>
  <si>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</si>
  <si>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</si>
  <si>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</si>
  <si>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</si>
  <si>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</si>
  <si>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IS_PS_SOURCE</t>
  </si>
  <si>
    <t>true</t>
  </si>
  <si>
    <t>PRODUCTS_TITLE_ROW_INDEX</t>
  </si>
  <si>
    <t>2</t>
  </si>
  <si>
    <t>PRODUCTS_COMPLEX_ATTR_TITLE_ROW_INDEX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</si>
  <si>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</si>
  <si>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0KHQu9C+0LbQvdGL0LUg0YbQstC10YLQsCDQvdGD0LbQvdC+INC+0L/QuNGB0YvQstCw0YLRjCDQv9C10YDQtdGH0LjRgdC70LXQvdC40LXQvCDQv9GA0L7RgdGC0YvRhSDRhtCy0LXRgtC+0LIuINCd0LDQv9GA0LjQvNC10YAsINC10YHQu9C4INCy0Ysg0L7Qv9C40YHRi9Cy0LDQtdGC0LUg0YjQvNC10LvRjywg0Lgg0YMg0L3QtdCz0L4sINC+0YfQtdCy0LjQtNC90L4sINC/0YDQtdC+0LHQu9Cw0LTQsNGO0YIg0YfRkdGA0L3Ri9C5LCDQttGR0LvRgtGL0Lkg0Lgg0LHQtdC70YvQuSDRhtCy0LXRgtCwLCDRgtC+INGD0LrQsNC20LjRgtC1INC40YUg0LLRgdC1INC/0YDQvtGB0YLRi9C8INC/0LXRgNC10YfQuNGB0LvQtdC90LjQtdC8LiDQn9C+0LzQvdC40YLQtSwg0YfRgtC+INCw0YLRgNC40LHRg9GCINCm0LLQtdGCINGC0L7QstCw0YDQsCAtINGN0YLQviDQsdCw0LfQvtCy0YvQuSDRhtCy0LXRgiwg0LLRgdC1INC70Y7QsdGL0LUg0LTRgNGD0LPQuNC1INGG0LLQtdGC0LAg0LLRiyDQvNC+0LbQtdGC0LUg0L/RgNC+0L/QuNGB0LDRgtGMINCyINCw0YLRgNC40LHRg9GC0LUg0J3QsNC30LLQsNC90LjQtSDRhtCy0LXRgtCwLiIsIlVybCI6IiJ9LCJEaXNwbGF5VHlwZSI6IiIsIkhpbnRLZXkiOiIiLCJJc0FzcGVjdCI6dHJ1ZSwiSXNPdmVyc2l6ZWQiOmZhbHNlLCJDYXRlZ29yeUlEcyI6eyIxNzAzMTA3MyI6dHJ1ZX19LCIxMDA5NyI6eyJJRCI6MTAwOTcsIlBhcmVudElEIjowLCJOYW1lIjoiIiwiTG9uZ05hbWUiOiLQndCw0LfQstCw0L3QuNC1INGG0LLQtdGC0LAiLCJUeXBlIjoiU3RyaW5nIiwiSXNDb2xsZWN0aW9uIjpmYWxzZSwiSXNDb21wbGV4IjpmYWxzZSwiQ29tcGxleElEIjowLCJJc1JlcXVpcmVkIjpmYWxzZSwiTG9va3VwRGF0YSI6eyJMb29rdXBOYW1lIjoiIiwiVmFsdWVzIjp7fSwiVmFsdWVzT3JkZXIiOiIifSwiTW9kZWxNYXRjaGluZyI6ZmFsc2UsIkxhYmVsIjp7IlZhbHVlIjoi0KPQutCw0LbQuNGC0LUg0YHQu9C+0LLQtdGB0L3QvtC1INC+0L/QuNGB0LDQvdC40LUg0YbQstC10YLQsCDQstCw0YjQtdCz0L4g0YLQvtCy0LDRgNCwLiDQldGB0LvQuCDRgtC+0LLQsNGAINC40LzQtdC10YIg0LrRgNCw0YHQuNCy0L7QtSDQvdCw0LfQstCw0L3QuNC1INGG0LLQtdGC0LAg0L7RgiDQv9C+0YHRgtCw0LLRidC40LrQsCwg0L3QtSDQvtCz0YDQsNC90LjRh9C40LLQsNC50YLQtSDRgdC10LHRjywg0YPQutCw0LbQuNGC0LUg0LXQs9C+LiDQlNC70Y8g0LrQvtGB0LzQtdGC0LjQutC4INGB0LzQtdC70L4g0L/QuNGI0LjRgtC1INC90L7QvNC10YDQsCDRgtC+0L3QvtCyINC4INC+0YLRgtC10L3QutC+0LIsINC4INC00LDQttC1IFwi0J3QtdC20L3QsNGPINCz0L7Qu9GD0LHQsNGPINC70LDQt9GD0YDRjFwiINCx0YPQtNC10YIg0YPQvNC10YHRgtC90LAuIiwiVXJsIjoiIn0sIkRpc3BsYXlUeXBlIjoiIiwiSGludEtleSI6IiIsIklzQXNwZWN0Ijp0cnVlLCJJc092ZXJzaXplZCI6ZmFsc2UsIkNhdGVnb3J5SURzIjp7IjE3MDMxMDczIjp0cnVlfX0sIjEwMDk4Ijp7IklEIjoxMDA5OCwiUGFyZW50SUQiOjAsIk5hbWUiOiIiLCJMb25nTmFtZSI6ItCe0LHRgNCw0LfQtdGGINGG0LLQtdGC0LAiLCJUeXBlIjoiSW1hZ2VVUkwiLCJJc0NvbGxlY3Rpb24iOmZhbHNlLCJJc0NvbXBsZXgiOmZhbHNlLCJDb21wbGV4SUQiOjAsIklzUmVxdWlyZWQiOmZhbHNlLCJMb29rdXBEYXRhIjp7Ikxvb2t1cE5hbWUiOiIiLCJWYWx1ZXMiOnt9LCJWYWx1ZXNPcmRlciI6IiJ9LCJNb2RlbE1hdGNoaW5nIjpmYWxzZSwiTGFiZWwiOnsiVmFsdWUiOiLQldGB0LvQuCDRhtCy0LXRgiDQstCw0YjQtdCz0L4g0YLQvtCy0LDRgNCwINC90LDRgdGC0L7Qu9GM0LrQviDQv9GA0LjQstC70LXQutCw0YLQtdC70LXQvSwg0YfRgtC+INC30LDRgdC70YPQttC40LLQsNC10YIg0L/QvtC60LDQt9CwINC90LAg0YHQsNC50YLQtSDQsiDQstC40LTQtSDQvNCw0LvQtdC90YzQutC+0Lkg0LzQuNC90LjQsNGC0Y7RgNGLIC0g0LfQsNCz0YDRg9C20LDQudGC0LUg0YHRjtC00LAg0LXQs9C+INC+0LHRgNCw0LfQtdGGLiDQrdGC0L4g0LzQvtC20LXRgiDQsdGL0YLRjCDQutGA0YPQv9C90YvQuSDRhNGA0LDQs9C80LXQvdGCINGC0L7QstCw0YDQsCwg0LzQsNC30L7QuiDQutGA0LDRgdC60Lgg0LjQu9C4INC/0L7QvNCw0LTRiy4g0JPQu9Cw0LLQvdC+0LUg0L/QvtC80L3QuNGC0LUsINGH0YLQviDRjdGC0L4g0LLRgdC10LPQviDQu9C40YjRjCDQvNC40L3QuNCw0YLRjtGA0LAsINC90LUg0LfQsNC70LjQstCw0LnRgtC1INC40LfQvtCx0YDQsNC20LXQvdC40Y8sINGB0L7QtNC10YDQttCw0YnQuNC1INGC0LXQutGB0YIg0LjQu9C4INC60LDQutC40LUt0LvQuNCx0L4g0L/QvtGP0YHQvdC40YLQtdC70YzQvdGL0LUg0YDQuNGB0YPQvdC60LgsINC90LDRiCDRgdCw0LnRgiDRgdC00LXQu9Cw0LXRgiDQtdCz0L4g0L7Rh9C10L3RjCDQvNCw0LvQtdC90YzQutC40LwuINCf0YDQvtGJ0LUg0LPQvtCy0L7RgNGPLCDQtdGB0LvQuCDQstC80LXRgdGC0L4g0YHRgtCw0L3QtNCw0YDRgtC90YvRhSDQutGA0YPQttC+0YfQutC+0LIg0L/RgNC+0YHRgtGL0YUg0YbQstC10YLQvtCyINCy0YvQsdC+0YDQsCDQstCw0YDQuNCw0L3RgtCwINGC0L7QstCw0YDQsCDQstGLINC20LXQu9Cw0LXRgtC1INC/0L7QutCw0LfQsNGC0Ywg0LrQu9C40LXQvdGC0YMg0YDQtdCw0LvRjNC90YvQuSDRhtCy0LXRgiwg0YHQvNC10LvQviDQt9Cw0LvQuNCy0LDQudGC0LUg0YHRjtC00LAg0LjQt9C+0LHRgNCw0LbQtdC90LjQtSIsIlVybCI6IiJ9LCJEaXNwbGF5VHlwZSI6IiIsIkhpbnRLZXkiOiIiLCJJc0FzcGVjdCI6ZmFsc2UsIklzT3ZlcnNpemVkIjpmYWxzZSwiQ2F0ZWdvcnlJRHMiOnsiMTcwMzEwNzMiOnRydWV9fSwiMTA0MDAiOnsiSUQiOjEwNDAwLCJQYXJlbnRJRCI6MCwiTmFtZSI6IiIsIkxvbmdOYW1lIjoi0JPQsNGA0LDQvdGC0LjRjyIsIlR5cGUiOiJTdHJpbmciLCJJc0NvbGxlY3Rpb24iOmZhbHNl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iIsIkxvbmdOYW1lIjoi0J7RgdC+0LHQtdC90L3QvtGB0YLQuCDQvtCx0L7QtdCyIiwiVHlwZSI6IlN0cmluZyIsIklzQ29sbGVjdGlvbiI6dHJ1ZS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iIsIkxvbmdOYW1lIjoiUmljaC3QutC+0L3RgtC10L3RgiBKU09OIiwiVHlwZSI6Im11bHRpbGluZSIsIklzQ29sbGVjdGlvbiI6ZmFsc2U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IiwiTG9uZ05hbWUiOiLQmtC+0LvQuNGH0LXRgdGC0LLQviDRgNGD0LvQvtC90L7QsiIsIlR5cGUiOiJTdHJpbmciLCJJc0NvbGxlY3Rpb24iOmZhbHNlLCJJc0NvbXBsZXgiOmZhbHNlLCJDb21wbGV4SUQiOjAsIklzUmVxdWlyZWQ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EaXNwbGF5VHlwZSI6IiIsIkhpbnRLZXkiOiIiLCJJc0FzcGVjdCI6dHJ1ZSwiSXNPdmVyc2l6ZWQiOmZhbHNlLCJDYXRlZ29yeUlEcyI6eyIxNzAzMTA3MyI6dHJ1ZX19LCIxMTY1MCI6eyJJRCI6MTE2NTAsIlBhcmVudElEIjowLCJOYW1lIjoiIiwiTG9uZ05hbWUiOiLQmtC+0LvQuNGH0LXRgdGC0LLQviDQt9Cw0LLQvtC00YHQutC40YUg0YPQv9Cw0LrQvtCy0L7QuiIsIlR5cGUiOiJJbnRlZ2VyIiwiSXNDb2xsZWN0aW9uIjpmYWxzZSwiSXNDb21wbGV4IjpmYWxzZSwiQ29tcGxleElEIjowLCJJc1JlcXVpcmVk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E3MDMxMDczIjp0cnVlfX0sIjExODQ4Ijp7IklEIjoxMTg0OCwiUGFyZW50SUQiOjAsIk5hbWUiOiIiLCJMb25nTmFtZSI6ItCf0L7QvNC10YnQtdC90LjQtSIsIlR5cGUiOiJTdHJpbmciLCJJc0NvbGxlY3Rpb24iOnRydWUsIklzQ29tcGxleCI6ZmFsc2UsIkNvbXBsZXhJRCI6MCwiSXNSZXF1aXJlZCI6ZmFsc2UsIkxvb2t1cERhdGEiOnsiTG9va3VwTmFtZSI6IiIsIlZhbHVlcyI6eyI5NzA4NjM1NjMiOnsiSUQiOjk3MDg2MzU2MywiVmFsdWUiOiLQlNC70Y8g0LHQsNC70LrQvtC90LAifSwiOTcwODYzNTY0Ijp7IklEIjo5NzA4NjM1NjQsIlZhbHVlIjoi0JTQu9GPINCx0LDQvdC4INC4INGB0LDRg9C90YsifSwiOTcwODYzNTY1Ijp7IklEIjo5NzA4NjM1NjUsIlZhbHVlIjoi0JTQu9GPINCy0LDQvdC90L7QuSJ9LCI5NzA4NjM1NjYiOnsiSUQiOjk3MDg2MzU2NiwiVmFsdWUiOiLQlNC70Y8g0LPQvtGB0YLQuNC90L7QuSJ9LCI5NzA4NjM1NjciOnsiSUQiOjk3MDg2MzU2NywiVmFsdWUiOiLQlNC70Y8g0LTRg9GI0LAifSwiOTcwODYzNTY4Ijp7IklEIjo5NzA4NjM1NjgsIlZhbHVlIjoi0JTQu9GPINC60L7RgNC40LTQvtGA0LAv0L/RgNC40YXQvtC20LXQuSJ9LCI5NzA4NjM1NjkiOnsiSUQiOjk3MDg2MzU2OSwiVmFsdWUiOiLQlNC70Y8g0LrRg9GF0L3QuCJ9LCI5NzA4NjM1NzAiOnsiSUQiOjk3MDg2MzU3MCwiVmFsdWUiOiLQlNC70Y8g0L7RhNC40YHQsC/QutCw0LHQuNC90LXRgtCwIn0sIjk3MDg2NjM3NSI6eyJJRCI6OTcwODY2Mzc1LCJWYWx1ZSI6ItCU0LvRjyDRgdC/0LDQu9GM0L3QuCJ9LCI5NzA5NTQ3NjMiOnsiSUQiOjk3MDk1NDc2MywiVmFsdWUiOiLQlNC70Y8g0LTQtdGC0YHQutC+0LkifSwiOTcwOTU2NDA0Ijp7IklEIjo5NzA5NTY0MDQsIlZhbHVlIjoi0JTQu9GPINCx0LjQu9GM0Y/RgNC00L3QvtCz0L4g0LfQsNC70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yMTQxIjp7IklEIjoxMjE0MSwiUGFyZW50SUQiOjAsIk5hbWUiOiIiLCJMb25nTmFtZSI6ItCd0LDQt9Cy0LDQvdC40LUg0LzQvtC00LXQu9C4INC00LvRjyDRiNCw0LHQu9C+0L3QsCDQvdCw0LjQvNC10L3QvtCy0LDQvdC40Y8iLCJUeXBlIjoiU3RyaW5nIiwiSXNDb2xsZWN0aW9uIjpmYWxzZSwiSXNDb21wbGV4IjpmYWxzZSwiQ29tcGxleElEIjowLCJJc1JlcXVpcmVk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RGlzcGxheVR5cGUiOiIiLCJIaW50S2V5IjoiIiwiSXNBc3BlY3QiOmZhbHNlLCJJc092ZXJzaXplZCI6ZmFsc2UsIkNhdGVnb3J5SURzIjp7IjE3MDMxMDczIjp0cnVlfX0sIjEyNDIxIjp7IklEIjoxMjQyMSwiUGFyZW50SUQiOjAsIk5hbWUiOiIiLCJMb25nTmFtZSI6ItCf0L7QtNCz0L7QvdC60LAg0YDQuNGB0YPQvdC60LAiLCJUeXBlIjoiU3RyaW5nIiwiSXNDb2xsZWN0aW9uIjpmYWxzZS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IiLCJMb25nTmFtZSI6ItCf0LvQvtGJ0LDQtNGMINGA0YPQu9C+0L3QsCwg0LwyIiwiVHlwZSI6IkRlY2ltYWwiLCJJc0NvbGxlY3Rpb24iOmZhbHNlLCJJc0NvbXBsZXgiOmZhbHNlLCJDb21wbGV4SUQiOjAsIklzUmVxdWlyZWQ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EaXNwbGF5VHlwZSI6IiIsIkhpbnRLZXkiOiIiLCJJc0FzcGVjdCI6dHJ1ZSwiSXNPdmVyc2l6ZWQiOmZhbHNlLCJDYXRlZ29yeUlEcyI6eyIxNzAzMTA3MyI6dHJ1ZX19LCIyMTcxMyI6eyJJRCI6MjE3MTMsIlBhcmVudElEIjowLCJOYW1lIjoiIiwiTG9uZ05hbWUiOiLQoNCw0L/Qv9C+0YDRgiAo0L/QvtCy0YLQvtGAINGA0LjRgdGD0L3QutCwKSwg0YHQvCIsIlR5cGUiOiJEZWNpbWFsIiwiSXNDb2xsZWN0aW9uIjpmYWxzZSwiSXNDb21wbGV4IjpmYWxzZSwiQ29tcGxleElEIjowLCJJc1JlcXVpcmVkIjpmYWxzZSwiTG9va3VwRGF0YSI6eyJMb29rdXBOYW1lIjoiIiwiVmFsdWVzIjp7fSwiVmFsdWVzT3JkZXIiOiIifSwiTW9kZWxNYXRjaGluZyI6ZmFsc2UsIkxhYmVsIjp7IlZhbHVlIjoi0KLQvtC70YzQutC+INC+0LTQvdC+INGH0LjRgdC70L4g0LHQtdC3INC10LTQuNC90LjRhiDQuNC30LzQtdGA0LXQvdC40Y8uIiwiVXJsIjoiIn0sIkRpc3BsYXlUeXBlIjoiIiwiSGludEtleSI6IiIsIklzQXNwZWN0IjpmYWxzZSwiSXNPdmVyc2l6ZWQiOmZhbHNlLCJDYXRlZ29yeUlEcyI6eyIxNzAzMTA3MyI6dHJ1ZX19LCIyMTgzNyI6eyJJRCI6MjE4MzcsIlBhcmVudElEIjoxMDAwMDEsIk5hbWUiOiIiLCJMb25nTmFtZSI6ItCe0LfQvtC9LtCS0LjQtNC10L46INC90LDQt9Cy0LDQvdC40LU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QvdCw0LfQstCw0L3QuNC1INC00LvRjyDQstC40LTQtdC+IiwiVXJsIjoiIn0sIkRpc3BsYXlUeXBlIjoiIiwiSGludEtleSI6IiIsIklzQXNwZWN0IjpmYWxzZSwiSXNPdmVyc2l6ZWQiOmZhbHNlLCJDYXRlZ29yeUlEcyI6eyIxNzAzMTA3MyI6dHJ1ZX19LCIyMTg0MSI6eyJJRCI6MjE4NDEsIlBhcmVudElEIjoxMDAwMDEsIk5hbWUiOiIiLCJMb25nTmFtZSI6ItCe0LfQvtC9LtCS0LjQtNC10L46INGB0YHRi9C70LrQsCIsIlR5cGUiOiJTdHJpbmciLCJJc0NvbGxlY3Rpb24iOmZhbHNlLCJJc0NvbXBsZXgiOmZhbHNlLCJDb21wbGV4SUQiOjEwMDAwMSwiSXNSZXF1aXJlZCI6ZmFsc2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RGlzcGxheVR5cGUiOiIiLCJIaW50S2V5IjoiIiwiSXNBc3BlY3QiOmZhbHNlLCJJc092ZXJzaXplZCI6ZmFsc2UsIkNhdGVnb3J5SURzIjp7IjE3MDMxMDczIjp0cnVlfX0sIjIxODQ1Ijp7IklEIjoyMTg0NSwiUGFyZW50SUQiOjEwMDAwMiwiTmFtZSI6IiIsIkxvbmdOYW1lIjoi0J7Qt9C+0L0u0JLQuNC00LXQvtC+0LHQu9C+0LbQutCwOiDRgdGB0YvQu9C60LAiLCJUeXBlIjoiU3RyaW5nIiwiSXNDb2xsZWN0aW9uIjpmYWxzZSwiSXNDb21wbGV4IjpmYWxzZSwiQ29tcGxleElEIjoxMDAwMDIsIklzUmVxdWlyZWQiOmZhbHNlLCJMb29rdXBEYXRhIjp7Ikxvb2t1cE5hbWUiOiIiLCJWYWx1ZXMiOnt9LCJWYWx1ZXNPcmRlciI6IiJ9LCJNb2RlbE1hdGNoaW5nIjpmYWxzZSwiTGFiZWwiOnsiVmFsdWUiOiLQo9C60LDQttC40YLQtSDRgdGB0YvQu9C60YMg0L3QsCDQstC40LTQtdC+INC40LvQuCDQt9Cw0LPRgNGD0LfQuNGC0LUg0YTQsNC50LsuINCf0YDQvtC00L7Qu9C20LjRgtC10LvRjNC90L7RgdGC0Ywg0L7RgiA4INC00L4gMzAg0YHQtdC60YPQvdC0ICjQsdC10Lcg0LfQstGD0LrQsCksINGA0LDQt9C80LXRgCDRhNCw0LnQu9CwINC90LUg0LHQvtC70LXQtSAyMNCc0JEiLCJVcmwiOiIifSwiRGlzcGxheVR5cGUiOiIiLCJIaW50S2V5IjoiIiwiSXNBc3BlY3QiOmZhbHNlLCJJc092ZXJzaXplZCI6ZmFsc2UsIkNhdGVnb3J5SURzIjp7IjE3MDMxMDczIjp0cnVlfX0sIjIyMDczIjp7IklEIjoyMjA3MywiUGFyZW50SUQiOjAsIk5hbWUiOiIiLCJMb25nTmFtZSI6ItCf0LvQsNC90LjRgNGD0Y4g0LTQvtGB0YLQsNCy0LvRj9GC0Ywg0YLQvtCy0LDRgCDQsiDQvdC10YHQutC+0LvRjNC60LjRhSDRg9C/0LDQutC+0LLQutCw0YUiLCJUeXBlIjoiQm9vbGVhbiIsIklzQ29sbGVjdGlvbiI6ZmFsc2UsIklzQ29tcGxleCI6ZmFsc2UsIkNvbXBsZXhJRCI6MCwiSXNSZXF1aXJlZCI6ZmFsc2UsIkxvb2t1cERhdGEiOnsiTG9va3VwTmFtZSI6IiIsIlZhbHVlcyI6e30sIlZhbHVlc09yZGVyIjoiIn0sIk1vZGVsTWF0Y2hpbmciOmZhbHNlLCJMYWJlbCI6eyJWYWx1ZSI6ItCf0L7RgdGC0LDQstGM0YLQtSDQs9Cw0LvQvtGH0LrRgywg0LXRgdC70Lgg0LLQvtC30LjRgtC1INGC0L7QstCw0YAg0LIg0L3QtdGB0LrQvtC70YzQutC40YUg0YPQv9Cw0LrQvtCy0LrQsNGFLiDQndCw0L/RgNC40LzQtdGALCDRjdGC0L4g0L/RgNC40LPQvtC00LjRgtGB0Y8g0L/RgNC4INC/0YDQvtC00LDQttC1INC80LXQsdC10LvQuCDQsiDRgNCw0LfQvtCx0YDQsNC90L3QvtC8INCy0LjQtNC1LiAgICDQrdGC0LAg0YXQsNGA0LDQutGC0LXRgNC40YHRgtC40LrQsCDQv9C+0LrQsCDQtNC+0YHRgtGD0L/QvdCwINGC0L7Qu9GM0LrQviDQtNC70Y8g0LrRgNGD0L/QvdC+0LPQsNCx0LDRgNC40YLQvdGL0YUg0YLQvtCy0LDRgNC+0LIg0L3QsCByZWFsRkJTLiDQldGB0LvQuCDQt9Cw0L/QvtC70L3QuNGC0LUg0L/QvtC70LUg4oCUINC90LUg0YHQvNC+0LbQtdGC0LUg0L7QsdC90L7QstC70Y/RgtGMINC+0YHRgtCw0YLQutC4INC90LAgRkJTINC40LvQuCDRgdC+0LfQtNCw0LLQsNGC0Ywg0LfQsNGP0LLQutC4INC90LAg0L/QvtGB0YLQsNCy0LrRgyBGQk8uIiwiVXJsIjoiIn0sIkRpc3BsYXlUeXBlIjoiIiwiSGludEtleSI6IiIsIklzQXNwZWN0IjpmYWxzZSwiSXNPdmVyc2l6ZWQiOmZhbHNlLCJDYXRlZ29yeUlEcyI6eyIxNzAzMTA3MyI6dHJ1ZX19LCIyMjI3MyI6eyJJRCI6MjIyNzMsIlBhcmVudElEIjoxMDAwMDEsIk5hbWUiOiIiLCJMb25nTmFtZSI6ItCe0LfQvtC9LtCS0LjQtNC10L46INGC0L7QstCw0YDRiyDQvdCwINCy0LjQtNC10L4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RGlzcGxheVR5cGUiOiIiLCJIaW50S2V5IjoiIiwiSXNBc3BlY3QiOmZhbHNlLCJJc092ZXJzaXplZCI6ZmFsc2UsIkNhdGVnb3J5SURzIjp7IjE3MDMxMDczIjp0cnVlfX0sIjIyMzM2Ijp7IklEIjoyMjMzNiwiUGFyZW50SUQiOjAsIk5hbWUiOiIiLCJMb25nTmFtZSI6ItCa0LvRjtGH0LXQstGL0LUg0YHQu9C+0LLQsCIsIlR5cGUiOiJTdHJpbmciLCJJc0NvbGxlY3Rpb24iOmZhbHNlLCJJc0NvbXBsZXgiOmZhbHNlLCJDb21wbGV4SUQiOjAsIklzUmVxdWlyZWQ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RGlzcGxheVR5cGUiOiIiLCJIaW50S2V5IjoiIiwiSXNBc3BlY3QiOmZhbHNlLCJJc092ZXJzaXplZCI6ZmFsc2UsIkNhdGVnb3J5SURzIjp7IjE3MDMxMDczIjp0cnVlfX0sIjQxOTEiOnsiSUQiOjQxOTEsIlBhcmVudElEIjowLCJOYW1lIjoiIiwiTG9uZ05hbWUiOiLQkNC90L3QvtGC0LDRhtC40Y8iLCJUeXBlIjoibXVsdGlsaW5lIiwiSXNDb2xsZWN0aW9uIjpmYWxzZSwiSXNDb21wbGV4IjpmYWxzZSwiQ29tcGxleElEIjowLCJJc1JlcXVpcmVkIjpmYWxzZSwiTG9va3VwRGF0YSI6eyJMb29rdXBOYW1lIjoiIiwiVmFsdWVzIjp7fSwiVmFsdWVzT3JkZXIiOiIifSwiTW9kZWxNYXRjaGluZyI6ZmFsc2UsIkxhYmVsIjp7IlZhbHVlIjoi0J7Qv9C40YHQsNC90LjQtSDRgtC+0LLQsNGA0LAsINC80LDRgNC60LXRgtC40L3Qs9C+0LLRi9C5INGC0LXQutGB0YIuINCd0LXQvtCx0YXQvtC00LjQvNC+INC30LDQv9C+0LvQvdGP0YLRjCDQvdCwINGA0YPRgdGB0LrQvtC8INGP0LfRi9C60LUuIiwiVXJsIjoiIn0sIkRpc3BsYXlUeXBlIjoiIiwiSGludEtleSI6IiIsIklzQXNwZWN0IjpmYWxzZSwiSXNPdmVyc2l6ZWQiOmZhbHNlLCJDYXRlZ29yeUlEcyI6eyIxNzAzMTA3MyI6dHJ1ZX19LCI0MzgxIjp7IklEIjo0MzgxLCJQYXJlbnRJRCI6MCwiTmFtZSI6IiIsIkxvbmdOYW1lIjoi0J/QsNGA0YLQvdC+0LzQtdGAIiwiVHlwZSI6IlN0cmluZyIsIklzQ29sbGVjdGlvbiI6ZmFsc2UsIklzQ29tcGxleCI6ZmFsc2UsIkNvbXBsZXhJRCI6MCwiSXNSZXF1aXJlZCI6ZmFsc2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IiwiTG9uZ05hbWUiOiLQmtC+0LzQv9C70LXQutGC0LDRhtC40Y8iLCJUeXBlIjoibXVsdGlsaW5lIiwiSXNDb2xsZWN0aW9uIjpmYWxzZSwiSXNDb21wbGV4IjpmYWxzZSwiQ29tcGxleElEIjowLCJJc1JlcXVpcmVkIjpmYWxzZSwiTG9va3VwRGF0YSI6eyJMb29rdXBOYW1lIjoiIiwiVmFsdWVzIjp7fSwiVmFsdWVzT3JkZXIiOiIifSwiTW9kZWxNYXRjaGluZyI6ZmFsc2UsIkxhYmVsIjp7IlZhbHVlIjoi0J/QtdGA0LXRh9C40YHQu9C40YLQtSwg0YfRgtC+INCy0YXQvtC00LjRgiDQsiDQutC+0LzQv9C70LXQutGCINCy0LzQtdGB0YLQtSDRgSDRgtC+0LLQsNGA0L7QvCIsIlVybCI6IiJ9LCJEaXNwbGF5VHlwZSI6IiIsIkhpbnRLZXkiOiIiLCJJc0FzcGVjdCI6ZmFsc2UsIklzT3ZlcnNpemVkIjpmYWxzZSwiQ2F0ZWdvcnlJRHMiOnsiMTcwMzEwNzMiOnRydWV9fSwiNDM4OSI6eyJJRCI6NDM4OSwiUGFyZW50SUQiOjAsIk5hbWUiOiIiLCJMb25nTmFtZSI6ItCh0YLRgNCw0L3QsC3QuNC30LPQvtGC0L7QstC40YLQtdC70YwiLCJUeXBlIjoiU3RyaW5nIiwiSXNDb2xsZWN0aW9uIjp0cnVlLCJJc0NvbXBsZXgiOmZhbHNlLCJDb21wbGV4SUQiOjAsIklzUmVxdWlyZWQiOmZhbHNlLCJMb29rdXBEYXRhIjp7Ikxvb2t1cE5hbWUiOiIiLCJWYWx1ZXMiOnsiOTAyOTUiOnsiSUQiOjkwMjk1LCJWYWx1ZSI6ItCg0L7RgdGB0LjRjyJ9LCI5MDI5NiI6eyJJRCI6OTAyOTYsIlZhbHVlIjoi0JrQuNGC0LDQuSJ9LCI5MDI5NyI6eyJJRCI6OTAyOTcsIlZhbHVlIjoi0J3QtSDRg9C60LDQt9Cw0L3QsCJ9LCI5MDI5OCI6eyJJRCI6OTAyOTgsIlZhbHVlIjoi0JjRgtCw0LvQuNGPIn0sIjkwMjk5Ijp7IklEIjo5MDI5OSwiVmFsdWUiOiLQodCo0JAifSwiOTAzMDAiOnsiSUQiOjkwMzAwLCJWYWx1ZSI6ItCT0LXRgNC80LDQvdC40Y8ifSwiOTAzMDIiOnsiSUQiOjkwMzAyLCJWYWx1ZSI6ItCS0LXQu9C40LrQvtCx0YDQuNGC0LDQvdC40Y8ifSwiOTAzMDMiOnsiSUQiOjkwMzAzLCJWYWx1ZSI6ItCV0LLRgNC+0L/QtdC50YHQutC40Lkg0KHQvtGO0LcifSwiOTAzMDQiOnsiSUQiOjkwMzA0LCJWYWx1ZSI6ItCk0YDQsNC90YbQuNGPIn0sIjkwMzA1Ijp7IklEIjo5MDMwNSwiVmFsdWUiOiLQotGD0YDRhtC40Y8ifSwiOTAzMDYiOnsiSUQiOjkwMzA2LCJWYWx1ZSI6ItCv0L/QvtC90LjRjyJ9LCI5MDMwNyI6eyJJRCI6OTAzMDcsIlZhbHVlIjoi0JDQstGB0YLRgNC40Y8ifSwiOTAzMDgiOnsiSUQiOjkwMzA4LCJWYWx1ZSI6ItCh0KHQodCgIn0sIjkwMzA5Ijp7IklEIjo5MDMwOSwiVmFsdWUiOiLQmNGB0L/QsNC90LjRjyJ9LCI5MDMxMCI6eyJJRCI6OTAzMTAsIlZhbHVlIjoi0J/QvtC70YzRiNCwIn0sIjkwMzExIjp7IklEIjo5MDMxMSwiVmFsdWUiOiLQmtC+0YDQtdGPIn0sIjkwMzEyIjp7IklEIjo5MDMxMiwiVmFsdWUiOiLQmNC90LTQuNGPIn0sIjkwMzEzIjp7IklEIjo5MDMxMywiVmFsdWUiOiLQnNC+0LvQtNC+0LLQsCJ9LCI5MDMxNCI6eyJJRCI6OTAzMTQsIlZhbHVlIjoi0JrQsNC90LDQtNCwIn0sIjkwMzE1Ijp7IklEIjo5MDMxNSwiVmFsdWUiOiLQkdGA0LDQt9C40LvQuNGPIn0sIjkwMzE2Ijp7IklEIjo5MDMxNiwiVmFsdWUiOiLQlNCw0L3QuNGPIn0sIjkwMzE3Ijp7IklEIjo5MDMxNywiVmFsdWUiOiLQmtC40YLQsNC5ICjQotCw0LnQstCw0L3RjCkifSwiOTAzMTgiOnsiSUQiOjkwMzE4LCJWYWx1ZSI6ItCR0LXQu9GM0LPQuNGPIn0sIjkwMzE5Ijp7IklEIjo5MDMxOSwiVmFsdWUiOiLQo9C60YDQsNC40L3QsCJ9LCI5MDMyMCI6eyJJRCI6OTAzMjAsIlZhbHVlIjoi0JrQuNGC0LDQuSAo0JPQvtC90LrQvtC90LMpIn0sIjkwMzIxIjp7IklEIjo5MDMyMSwiVmFsdWUiOiLQp9C10YXQuNGPIn0sIjkwMzIyIjp7IklEIjo5MDMyMiwiVmFsdWUiOiLQqNCy0LXRhtC40Y8ifSwiOTAzMjMiOnsiSUQiOjkwMzIzLCJWYWx1ZSI6ItCo0LLQtdC50YbQsNGA0LjRjyJ9LCI5MDMyNCI6eyJJRCI6OTAzMjQsIlZhbHVlIjoi0JHQtdC70LDRgNGD0YHRjCJ9LCI5MDMyNSI6eyJJRCI6OTAzMjUsIlZhbHVlIjoi0J3QuNC00LXRgNC70LDQvdC00YsifSwiOTAzMjYiOnsiSUQiOjkwMzI2LCJWYWx1ZSI6ItCS0LXQvdCz0YDQuNGPIn0sIjkwMzI3Ijp7IklEIjo5MDMyNywiVmFsdWUiOiLQpNC40L3Qu9GP0L3QtNC40Y8ifSwiOTAzMjgiOnsiSUQiOjkwMzI4LCJWYWx1ZSI6ItCi0LDQuNC70LDQvdC0In0sIjkwMzI5Ijp7IklEIjo5MDMyOSwiVmFsdWUiOiLQkNCy0YHRgtGA0LDQu9C40Y8ifSwiOTAzMzAiOnsiSUQiOjkwMzMwLCJWYWx1ZSI6ItCf0L7RgNGC0YPQs9Cw0LvQuNGPIn0sIjkwMzMxIjp7IklEIjo5MDMzMSwiVmFsdWUiOiLQktGM0LXRgtC90LDQvCJ9LCI5MDMzMiI6eyJJRCI6OTAzMzIsIlZhbHVlIjoi0JPQvtC70LvQsNC90LTQuNGPIn0sIjkwMzMzIjp7IklEIjo5MDMzMywiVmFsdWUiOiLQrtC20L3QsNGPINCa0L7RgNC10Y8ifSwiOTAzMzQiOnsiSUQiOjkwMzM0LCJWYWx1ZSI6ItCR0LDQvdCz0LvQsNC00LXRiCJ9LCI5MDMzNSI6eyJJRCI6OTAzMzUsIlZhbHVlIjoi0KHQu9C+0LLQtdC90LjRjyJ9LCI5MDMzNiI6eyJJRCI6OTAzMzYsIlZhbHVlIjoi0J3QvtGA0LLQtdCz0LjRjyJ9LCI5MDMzNyI6eyJJRCI6OTAzMzcsIlZhbHVlIjoi0JjQvdC00L7QvdC10LfQuNGPIn0sIjkwMzM4Ijp7IklEIjo5MDMzOCwiVmFsdWUiOiLQmNGA0LvQsNC90LTQuNGPIn0sIjkwMzM5Ijp7IklEIjo5MDMzOSwiVmFsdWUiOiLQnNCw0LvQsNC50LfQuNGPIn0sIjkwMzQwIjp7IklEIjo5MDM0MCwiVmFsdWUiOiLQmNC30YDQsNC40LvRjCJ9LCI5MDM0MSI6eyJJRCI6OTAzNDEsIlZhbHVlIjoi0KDRg9C80YvQvdC40Y8ifSwiOTAzNDIiOnsiSUQiOjkwMzQyLCJWYWx1ZSI6ItCR0L7Qu9Cz0LDRgNC40Y8ifSwiOTAzNDMiOnsiSUQiOjkwMzQzLCJWYWx1ZSI6ItCh0LXRgNCx0LjRjyJ9LCI5MDM0NCI6eyJJRCI6OTAzNDQsIlZhbHVlIjoi0JPRgNC10YbQuNGPIn0sIjkwMzQ1Ijp7IklEIjo5MDM0NSwiVmFsdWUiOiLQnNC10LrRgdC40LrQsCJ9LCI5MDM0NiI6eyJJRCI6OTAzNDYsIlZhbHVlIjoi0J/QsNC60LjRgdGC0LDQvSJ9LCI5MDM0NyI6eyJJRCI6OTAzNDcsIlZhbHVlIjoi0KTQuNC70LjQv9C/0LjQvdGLIn0sIjkwMzQ4Ijp7IklEIjo5MDM0OCwiVmFsdWUiOiLQkNGA0LPQtdC90YLQuNC90LAifSwiOTAzNDkiOnsiSUQiOjkwMzQ5LCJWYWx1ZSI6ItCj0LfQsdC10LrQuNGB0YLQsNC9In0sIjkwMzUwIjp7IklEIjo5MDM1MCwiVmFsdWUiOiLQndC+0LLQsNGPINCX0LXQu9Cw0L3QtNC40Y8ifSwiOTAzNTEiOnsiSUQiOjkwMzUxLCJWYWx1ZSI6ItCb0LDRgtCy0LjRjyJ9LCI5MDM1MiI6eyJJRCI6OTAzNTIsIlZhbHVlIjoi0KfQsNC0In0sIjkwMzUzIjp7IklEIjo5MDM1MywiVmFsdWUiOiLQmNC+0YDQtNCw0L3QuNGPIn0sIjkwMzU0Ijp7IklEIjo5MDM1NCwiVmFsdWUiOiLQmtC+0LvRg9C80LHQuNGPIn0sIjkwMzU1Ijp7IklEIjo5MDM1NSwiVmFsdWUiOiLQp9C10YXQvtGB0LvQvtCy0LDQutC40Y8ifSwiOTAzNTYiOnsiSUQiOjkwMzU2LCJWYWx1ZSI6ItCk0KDQkyJ9LCI5MDM1NyI6eyJJRCI6OTAzNTcsIlZhbHVlIjoi0JjRgNCw0L0ifSwiOTAzNTgiOnsiSUQiOjkwMzU4LCJWYWx1ZSI6ItCa0L7Rgi3QtCcg0JjQstGD0LD</t>
  </si>
  <si>
    <t>RgCJ9LCI5MDM1OSI6eyJJRCI6OTAzNTksIlZhbHVlIjoi0JzQsNC60LXQtNC+0L3QuNGPIn0sIjkwMzYwIjp7IklEIjo5MDM2MCwiVmFsdWUiOiLQrtCz0L7RgdC70LDQstC40Y8ifSwiOTAzNjEiOnsiSUQiOjkwMzYxLCJWYWx1ZSI6ItCt0YHRgtC+0L3QuNGPIn0sIjkwMzYyIjp7IklEIjo5MDM2MiwiVmFsdWUiOiLQodC70L7QstCw0LrQuNGPIn0sIjkwMzYzIjp7IklEIjo5MDM2MywiVmFsdWUiOiLQnNCw0LTQsNCz0LDRgdC60LDRgCJ9LCI5MDM2NCI6eyJJRCI6OTAzNjQsIlZhbHVlIjoi0JrQsNC30LDRhdGB0YLQsNC9In0sIjkwMzY1Ijp7IklEIjo5MDM2NSwiVmFsdWUiOiLQotGD0L3QuNGBIn0sIjkwMzY2Ijp7IklEIjo5MDM2NiwiVmFsdWUiOiLQnNCw0LvQuCJ9LCI5MDM2NyI6eyJJRCI6OTAzNjcsIlZhbHVlIjoi0JTQttC40LHRg9GC0LgifSwiOTAzNjgiOnsiSUQiOjkwMzY4LCJWYWx1ZSI6ItCR0LXQvdC40L0ifSwiOTAzNjkiOnsiSUQiOjkwMzY5LCJWYWx1ZSI6ItCa0LDQvNCx0L7QtNC20LAifSwiOTAzNzAiOnsiSUQiOjkwMzcwLCJWYWx1ZSI6ItCb0LjRgtCy0LAifSwiOTAzNzEiOnsiSUQiOjkwMzcxLCJWYWx1ZSI6ItCc0L7Qt9Cw0LzQsdC40LoifSwiOTAzNzIiOnsiSUQiOjkwMzcyLCJWYWx1ZSI6ItCY0YHQu9Cw0L3QtNC40Y8ifSwiOTAzNzMiOnsiSUQiOjkwMzczLCJWYWx1ZSI6ItCa0YPQsdCwIn0sIjkwMzc0Ijp7IklEIjo5MDM3NCwiVmFsdWUiOiLQk9CU0KAifSwiOTAzNzUiOnsiSUQiOjkwMzc1LCJWYWx1ZSI6ItCv0LzQsNC50LrQsCJ9LCI5MDM3NiI6eyJJRCI6OTAzNzYsIlZhbHVlIjoi0KHQuNC90LPQsNC/0YPRgCJ9LCI5MDM3NyI6eyJJRCI6OTAzNzcsIlZhbHVlIjoi0K7QkNCgIn0sIjkwMzc4Ijp7IklEIjo5MDM3OCwiVmFsdWUiOiLQm9GO0LrRgdC10LzQsdGD0YDQsyJ9LCI5MDM3OSI6eyJJRCI6OTAzNzksIlZhbHVlIjoi0JXQs9C40L/QtdGCIn0sIjkwMzgwIjp7IklEIjo5MDM4MCwiVmFsdWUiOiLQntCQ0K0ifSwiOTAzODEiOnsiSUQiOjkwMzgxLCJWYWx1ZSI6ItCT0YDRg9C30LjRjyJ9LCI5MDM4MiI6eyJJRCI6OTAzODIsIlZhbHVlIjoi0JPQstC40L3QtdC50YHQutCw0Y8g0KAt0LrQsCJ9LCI5MDM4MyI6eyJJRCI6OTAzODMsIlZhbHVlIjoi0J/QtdGA0YMifSwiOTAzODQiOnsiSUQiOjkwMzg0LCJWYWx1ZSI6ItCa0L7QvNC+0YDRgdC60LjQtSDQvi3QstCwIn0sIjkwMzg1Ijp7IklEIjo5MDM4NSwiVmFsdWUiOiLQqNGA0Lgt0JvQsNC90LrQsCJ9LCI5MDM4NiI6eyJJRCI6OTAzODYsIlZhbHVlIjoi0JrQuNC/0YAifSwiOTAzODciOnsiSUQiOjkwMzg3LCJWYWx1ZSI6ItCg0YPQsNC90LTQsCJ9LCI5MDM4OCI6eyJJRCI6OTAzODgsIlZhbHVlIjoi0JzQsNGA0L7QutC60L4ifSwiOTAzODkiOnsiSUQiOjkwMzg5LCJWYWx1ZSI6ItCl0L7RgNCy0LDRgtC40Y8ifSwiOTAzOTAiOnsiSUQiOjkwMzkwLCJWYWx1ZSI6ItCc0L7QvdCw0LrQviJ9LCI5MDM5MSI6eyJJRCI6OTAzOTEsIlZhbHVlIjoi0JzQvtC90LPQvtC70LjRjyJ9LCI5MDM5MiI6eyJJRCI6OTAzOTIsIlZhbHVlIjoi0JPQsNCx0L7QvSJ9LCI5MDM5MyI6eyJJRCI6OTAzOTMsIlZhbHVlIjoi0JrQvtC90LPQviJ9LCI5MDM5NCI6eyJJRCI6OTAzOTQsIlZhbHVlIjoi0J3QtdC/0LDQuyJ9LCI5MDM5NSI6eyJJRCI6OTAzOTUsIlZhbHVlIjoi0JDRgNC80LXQvdC40Y8ifSwiOTAzOTYiOnsiSUQiOjkwMzk2LCJWYWx1ZSI6ItCi0L7Qs9C+In0sIjkwMzk3Ijp7IklEIjo5MDM5NywiVmFsdWUiOiLQodC40YDQuNGPIn0sIjkwMzk4Ijp7IklEIjo5MDM5OCwiVmFsdWUiOiLQkdGD0YDRg9C90LTQuCJ9LCI5MDM5OSI6eyJJRCI6OTAzOTksIlZhbHVlIjoi0JzQsNC70LDQstC4In0sIjkwNDAwIjp7IklEIjo5MDQwMCwiVmFsdWUiOiLQo9GA0YPQs9Cy0LDQuSJ9LCI5MDQwMSI6eyJJRCI6OTA0MDEsIlZhbHVlIjoi0JHQvtGB0L3QuNGPINC4INCT0LXRgNGG0LXQs9C+0LLQuNC90LAifSwiOTA0MDIiOnsiSUQiOjkwNDAyLCJWYWx1ZSI6ItCX0LjQvNCx0LDQsdCy0LUifSwiOTA0MDMiOnsiSUQiOjkwNDAzLCJWYWx1ZSI6ItCc0LDQstGA0LjQutC40LkifSwiOTA0MDQiOnsiSUQiOjkwNDA0LCJWYWx1ZSI6ItCQ0LfQtdGA0LHQsNC50LTQttCw0L0ifSwiOTA0MDUiOnsiSUQiOjkwNDA1LCJWYWx1ZSI6ItCT0L7QvdC00YPRgNCw0YEifSwiOTA0MDYiOnsiSUQiOjkwNDA2LCJWYWx1ZSI6ItCQ0L3Qs9C40LvRjNGPIn0sIjkwNDA3Ijp7IklEIjo5MDQwNywiVmFsdWUiOiLQp9C40LvQuCJ9LCI5MDQwOCI6eyJJRCI6OTA0MDgsIlZhbHVlIjoi0KLQsNC00LbQuNC60LjRgdGC0LDQvSJ9LCI5MDQwOSI6eyJJRCI6OTA0MDksIlZhbHVlIjoi0JPQuNCx0YDQsNC70YLQsNGAIn0sIjkwNDEwIjp7IklEIjo5MDQxMCwiVmFsdWUiOiLQm9C40YXRgtC10L3RiNGC0LXQudC9In0sIjkwNDExIjp7IklEIjo5MDQxMSwiVmFsdWUiOiLQm9Cw0L7RgSJ9LCI5MDQxMiI6eyJJRCI6OTA0MTIsIlZhbHVlIjoi0JLQtdC90LXRgdGD0Y3Qu9CwIn0sIjkwNDEzIjp7IklEIjo5MDQxMywiVmFsdWUiOiLQnNCw0LvRjNGC0LAifSwiOTA0MTQiOnsiSUQiOjkwNDE0LCJWYWx1ZSI6ItCX0LDQvNCx0LjRjyJ9LCI5MDQxNSI6eyJJRCI6OTA0MTUsIlZhbHVlIjoi0KLRg9GA0LrQvNC10L3QuNGB0YLQsNC9In0sIjkwNDE2Ijp7IklEIjo5MDQxNiwiVmFsdWUiOiLQodCw0L0t0KLQvtC80LUg0Lgg0J/RgNC40L3RgdC40L/QuCJ9LCI5MDQxNyI6eyJJRCI6OTA0MTcsIlZhbHVlIjoi0JjRgNCw0LoifSwiOTA0MTgiOnsiSUQiOjkwNDE4LCJWYWx1ZSI6ItCd0LjQs9C10YDQuNGPIn0sIjkwNDE5Ijp7IklEIjo5MDQxOSwiVmFsdWUiOiLQnNGM0Y/QvdC80LAifSwiOTA0MjAiOnsiSUQiOjkwNDIwLCJWYWx1ZSI6ItCg0LXRjtC90YzQvtC9In0sIjkwNDIxIjp7IklEIjo5MDQyMSwiVmFsdWUiOiLQm9C40LLQsNC9In0sIjkwNDIyIjp7IklEIjo5MDQyMiwiVmFsdWUiOiLQktCw0YLQuNC60LDQvSJ9LCI5MDQyMyI6eyJJRCI6OTA0MjMsIlZhbHVlIjoi0J/QsNGA0LDQs9Cy0LDQuSJ9LCI5MDQyNCI6eyJJRCI6OTA0MjQsIlZhbHVlIjoi0JrQtdC90LjRjyJ9LCI5MDQyNSI6eyJJRCI6OTA0MjUsIlZhbHVlIjoi0J/Rg9GN0YDRgtC+LdCg0LjQutC+In0sIjkwNDI2Ijp7IklEIjo5MDQyNiwiVmFsdWUiOiLQodCw0YPQtNC+0LLRgdC60LDRjyDQkNGA0LDQstC40Y8ifSwiOTA0MjciOnsiSUQiOjkwNDI3LCJWYWx1ZSI6ItCh0YPRgNC40L3QsNC8In0sIjkwNDI4Ijp7IklEIjo5MDQyOCwiVmFsdWUiOiLQkNGE0LPQsNC90LjRgdGC0LDQvSJ9LCI5MDQyOSI6eyJJRCI6OTA0MjksIlZhbHVlIjoi0JHRg9GC0LDQvSJ9LCI5MDQzMCI6eyJJRCI6OTA0MzAsIlZhbHVlIjoi0JrRi9GA0LPRi9C30YHRgtCw0L0ifSwiOTA0MzEiOnsiSUQiOjkwNDMxLCJWYWx1ZSI6ItCh0LDQvS3QnNCw0YDQuNC90L4ifSwiOTA0MzIiOnsiSUQiOjkwNDMyLCJWYWx1ZSI6ItCT0LDQuNGC0LgifSwiOTA0MzMiOnsiSUQiOjkwNDMzLCJWYWx1ZSI6ItCi0LDQvdC30LDQvdC40Y8ifSwiOTA0MzQiOnsiSUQiOjkwNDM0LCJWYWx1ZSI6ItCQ0LvQttC40YAifSwiOTA0MzUiOnsiSUQiOjkwNDM1LCJWYWx1ZSI6ItCj0LPQsNC90LTQsCJ9LCI5MDQzNiI6eyJJRCI6OTA0MzYsIlZhbHVlIjoi0J/QsNC70LDRgyJ9LCI5MDQzNyI6eyJJRCI6OTA0MzcsIlZhbHVlIjoi0JPQsNC50LDQvdCwIn0sIjkwNDM4Ijp7IklEIjo5MDQzOCwiVmFsdWUiOiLQodGD0LTQsNC9In0sIjkwNDM5Ijp7IklEIjo5MDQzOSwiVmFsdWUiOiLQkNC70LHQsNC90LjRjyJ9LCI5MDQ0MCI6eyJJRCI6OTA0NDAsIlZhbHVlIjoi0J/QsNC90LDQvNCwIn0sIjkwNDQxIjp7IklEIjo5MDQ0MSwiVmFsdWUiOiLQndC10LLQuNGBIn0sIjkwNDQyIjp7IklEIjo5MDQ0MiwiVmFsdWUiOiLQm9C40LHQtdGA0LjRjyJ9LCI5MDQ0MyI6eyJJRCI6OTA0NDMsIlZhbHVlIjoi0J3QuNC60LDRgNCw0LPRg9CwIn0sIjkwNDQ0Ijp7IklEIjo5MDQ0NCwiVmFsdWUiOiLQmtGD0LrQsCDQvi3QstCwIn0sIjkwNDQ1Ijp7IklEIjo5MDQ0NSwiVmFsdWUiOiLQk9Cy0LjQvdC10Y8t0JHQuNGB0LDRgyJ9LCI5MDQ0NiI6eyJJRCI6OTA0NDYsIlZhbHVlIjoi0KHQvtC80LDQu9C4In0sIjkwNDQ3Ijp7IklEIjo5MDQ0NywiVmFsdWUiOiLQrdC60LLQsNGC0L7RgNC40LDQu9GM0L3QsNGPINCT0LLQuNC90LXRjyJ9LCI5MDQ0OCI6eyJJRCI6OTA0NDgsIlZhbHVlIjoi0K3RgNC40YLRgNC10Y8ifSwiOTA0NDkiOnsiSUQiOjkwNDQ5LCJWYWx1ZSI6ItCT0YDQtdC90LDQtNCwIn0sIjkwNDUwIjp7IklEIjo5MDQ1MCwiVmFsdWUiOiLQlNC+0LzQuNC90LjQutCw0L3RgdC60LDRjyDQoNC10YHQv9GD0LHQu9C40LrQsCJ9LCI5MDQ1MSI6eyJJRCI6OTA0NTEsIlZhbHVlIjoi0KHRjNC10YDRgNCwLdCb0LXQvtC90LUifSwiOTA0NTIiOnsiSUQiOjkwNDUyLCJWYWx1ZSI6ItCa0LDRgtCw0YAifSwiOTA0NTMiOnsiSUQiOjkwNDUzLCJWYWx1ZSI6ItCT0LDQvNCx0LjRjyJ9LCI5MDQ1NCI6eyJJRCI6OTA0NTQsIlZhbHVlIjoi0JHQvtC70LjQstC40Y8ifSwiOTA0NTUiOnsiSUQiOjkwNDU1LCJWYWx1ZSI6ItCk0LjQtNC20LgifSwiOTA0NTYiOnsiSUQiOjkwNDU2LCJWYWx1ZSI6ItCQ0LzQtdGA0LjQutCw0L3RgdC60L7QtSDQodCw0LzQvtCwIn0sIjkwNDU3Ijp7IklEIjo5MDQ1NywiVmFsdWUiOiLQmtC+0YHRgtCwINCg0LjQutCwIn0sIjkwNDU4Ijp7IklEIjo5MDQ1OCwiVmFsdWUiOiLQmdC10LzQtdC9In0sIjkwNDU5Ijp7IklEIjo5MDQ1OSwiVmFsdWUiOiLQmtCw0LHQviDQktC10YDQtNC1In0sIjkwNDYwIjp7IklEIjo5MDQ2MCwiVmFsdWUiOiLQk9Cy0LDRgtC10LzQsNC70LAifSwiOTA0NjEiOnsiSUQiOjkwNDYxLCJWYWx1ZSI6ItCh0LXQvdC10LPQsNC7In0sIjkwNDYyIjp7IklEIjo5MDQ2MiwiVmFsdWUiOiLQotGA0LjQvdC40LTQsNC0INC4INCi0L7QsdCw0LPQviJ9LCI5MDQ2MyI6eyJJRCI6OTA0NjMsIlZhbHVlIjoi0KHQstCw0LfQuNC70LXQvdC0In0sIjkwNDY2Ijp7IklEIjo5MDQ2NiwiVmFsdWUiOiLQnNC+0L3RgtGB0LXRgNGA0LDRgiJ9LCI5MDQ2NyI6eyJJRCI6OTA0NjcsIlZhbHVlIjoi0JPQtdGA0L3RgdC4In0sIjkwNDY4Ijp7IklEIjo5MDQ2OCwiVmFsdWUiOiLQntC80LDQvSJ9LCI5MDQ2OSI6eyJJRCI6OTA0NjksIlZhbHVlIjoi0JPQsNC90LAifSwiOTA0NzAiOnsiSUQiOjkwNDcwLCJWYWx1ZSI6ItCk0L7Qu9C60LvQtdC90LTRgdC60LjQtSDQvi3QstCwIn0sIjkwNDcxIjp7IklEIjo5MDQ3MSwiVmFsdWUiOiLQodC+0LvQvtC80L7QvdC+0LLRiyDQvi3QstCwIn0sIjkwNDcyIjp7IklEIjo5MDQ3MiwiVmFsdWUiOiLQrdGE0LjQvtC/0LjRjyJ9LCI5MDQ3MyI6eyJJRCI6OTA0NzMsIlZhbHVlIjoi0JfQsNC/0LDQtNC90L7QtSDQodCw0LzQvtCwIn0sIjkwNDc0Ijp7IklEIjo5MDQ3NCwiVmFsdWUiOiLQmtC40YDQuNCx0LDRgtC4LCDQoC3QutCwIn0sIjkwNDc1Ijp7IklEIjo5MDQ3NSwiVmFsdWUiOiLQrdC60LLQsNC00L7RgCJ9LCI5MDQ3NiI6eyJJRCI6OTA0NzYsIlZhbHVlIjoi0JvQtdGB0L7RgtC+In0sIjkwNDc3Ijp7IklEIjo5MDQ3NywiVmFsdWUiOiLQkdC+0YLRgdCy0LDQvdCwIn0sIjkwNDc4Ijp7IklEIjo5MDQ3OCwiVmFsdWUiOiLQkNC90LPQvtC70LAifSwiOTA0NzkiOnsiSUQiOjkwNDc5LCJWYWx1ZSI6ItCR0LDQs9Cw0LzRgdC60LjQtSDQvi3QstCwIn0sIjkwNDgwIjp7IklEIjo5MDQ4MCwiVmFsdWUiOiLQodC10LnRiNC10LvRjNGB0LrQuNC1INC+LdCy0LAifSwiOTA0ODEiOnsiSUQiOjkwNDgxLCJWYWx1ZSI6ItCf0LDQv9GD0LAg0J3QvtCy0LDRjyDQk9Cy0LjQvdC10Y8ifSwiOTA0ODIiOnsiSUQiOjkwNDgyLCJWYWx1ZSI6ItCh0LDQudC/0LDQvSJ9LCI5MDQ4MyI6eyJJRCI6OTA0ODMsIlZhbHVlIjoi0JzQsNCy0YDQuNGC0LDQvdC40Y8ifSwiOTA0ODQiOnsiSUQiOjkwNDg0LCJWYWx1ZSI6ItCb0LjQstC40Y8ifSwiOTA0ODUiOnsiSUQiOjkwNDg1LCJWYWx1ZSI6ItCd0LDQvNC40LHQuNGPIn0sIjkwNDg2Ijp7IklEIjo5MDQ4NiwiVmFsdWUiOiLQkdCw0YDQsdCw0LTQvtGBIn0sIjkwNDg3Ijp7IklEIjo5MDQ4NywiVmFsdWUiOiLQmtCw0LzQtdGA0YPQvSJ9LCI5MDQ4OCI6eyJJRCI6OTA0ODgsIlZhbHVlIjoi0KLQvtC90LPQsCJ9LCI5MDQ4OSI6eyJJRCI6OTA0ODksIlZhbHVlIjoi0KTQsNGA0LXRgNGB0LrQuNC1INC+LdCy0LAifSwiOTA0OTAiOnsiSUQiOjkwNDkwLCJWYWx1ZSI6ItCR0LXQu9C40LcifSwiOTA0OTEiOnsiSUQiOjkwNDkxLCJWYWx1ZSI6ItCc0LDQu9GM0LTQuNCy0YHQutC40LUg0L4t0LLQsCJ9LCI5MDQ5MiI6eyJJRCI6OTA0OTIsIlZhbHVlIjoi0JzQsNC60LDQviJ9LCI5MDQ5MyI6eyJJRCI6OTA0OTMsIlZhbHVlIjoi0JTQvtC80LjQvdC40LrQsCJ9LCI5MDQ5NCI6eyJJRCI6OTA0OTQsIlZhbHVlIjoi0J3QuNCz0LXRgCJ9LCI5MDQ5NSI6eyJJRCI6OTA0OTUsIlZhbHVlIjoi0KHQtdC90YIt0JLQuNC90YHQtdC90YIifSwiOTA0OTYiOnsiSUQiOjkwNDk2LCJWYWx1ZSI6ItCT0YPQsNC8In0sIjkwNDk3Ijp7IklEIjo5MDQ5NywiVmFsdWUiOiLQktC40YDQs9C40L3RgdC60LjQtSDQvi3QstCwLCDQkdGA0LjRgi4ifSwiOTA0OTgiOnsiSUQiOjkwNDk4LCJWYWx1ZSI6ItCT0LLQsNC00LXQu9GD0L/QsCJ9LCI5MDQ5OSI6eyJJRCI6OTA0OTksIlZhbHVlIjoi0JHQvtC90LXRgCJ9LCI5MDUwMCI6eyJJRCI6OTA1MDAsIlZhbHVlIjoi0JrRg9Cy0LXQudGCIn0sIjkwNTAxIjp7IklEIjo5MDUwMSwiVmFsdWUiOiLQotCw0LjRgtC4In0sIjkwNTAyIjp7IklEIjo5MDUwMiwiVmFsdWUiOiLQotC10YDQutGBINC4INCa0LDQudC60L7RgSJ9LCI5MDUwMyI6eyJJRCI6OTA1MDMsIlZhbHVlIjoi0JPRgNC10L3Qu9Cw0L3QtNC40Y8ifSwiOTA1MDQiOnsiSUQiOjkwNTA0LCJWYWx1ZSI6ItCh0LXQvdGCLdCb0Y7RgdC40Y8ifSwiOTA1MDUiOnsiSUQiOjkwNTA1LCJWYWx1ZSI6ItCR0LDRhdGA0LXQudC9In0sIjkwNTA2Ijp7IklEIjo5MDUwNiwiVmFsdWUiOiLQotGD0LLQsNC70YMifSwiOTA1MDciOnsiSUQiOjkwNTA3LCJWYWx1ZSI6ItCS0LDQvdGD0LDRgtGDIn0sIjkwNTA4Ijp7IklEIjo5MDUwOCwiVmFsdWUiOiLQkNGA0YPQsdCwIn0sIjkwNTA5Ijp7IklEIjo5MDUwOSwiVmFsdWUiOiLQndC+0LLQsNGPINCa0LDQu9C10LTQvtC90LjRjyJ9LCI5MDUxMCI6eyJJRCI6OTA1MTAsIlZhbHVlIjoi0JTQttC10YDRgdC4In0sIjkwNTExIjp7IklEIjo5MDUxMSwiVmFsdWUiOiLQkdGA0YPQvdC10LkifSwiOTA1MTIiOnsiSUQiOjkwNTEyLCJWYWx1ZSI6ItCR0YPRgNC60LjQvdCwLdCk0LDRgdC+In0sIjkwNTEzIjp7IklEIjo5MDUxMywiVmFsdWUiOiLQkNC90YLQuNCz0YPQsCDQuCDQkdCw0YDQsdGD0LTQsCJ9LCI5MDUxNCI6eyJJRCI6OTA1MTQsIlZhbHVlIjoi0K7QktCQIn0sIjkwNTE1Ijp7IklEIjo5MDUxNSwiVmFsdWUiOiLQkNC90LTQvtGA0YDQsCJ9LCI5MDUxNiI6eyJJRCI6OTA1MTYsIlZhbHVlIjoi0JrQsNC50LzQsNC90YHQutC40LUg0L4t0LLQsCJ9LCI5MDUxNyI6eyJJRCI6OTA1MTcsIlZhbHVlIjoi0JrQsNC90LDRgNGB0LrQuNC1INC+LdCy0LAifSwiOTA1MTgiOnsiSUQiOjkwNTE4LCJWYWx1ZSI6ItCd0LjRg9GNINC+LdCyIn0sIjkwNTE5Ijp7IklEIjo5MDUxOSwiVmFsdWUiOiLQndCw0YPRgNGDIn0sIjkwNTIwIjp7IklEIjo5MDUyMCwiVmFsdWUiOiLQmtC+0L3Qs9C+LCDQlNC10LzQvtC60YDQsNGC0LjRhy4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iI6eyJJRCI6OTcwNjM4MzU2LCJWYWx1ZSI6ItCa0YvRgNCz0YvQt9GB0LrQsNGPINCg0LXRgdC/0YPQsdC70LjQutCwIn0sIjk3MDYzODM2MCI6eyJJRCI6OTcwNjM4MzYwLCJWYWx1ZSI6ItCg0LXRgdC/0YPQsdC70LjQutCwINCc0L7Qu9C00L7QstCwIn0sIjk3MTAxMDE4NiI6eyJJRCI6OTcxMDEwMTg2LCJWYWx1ZSI6ItCa0LjRgNCz0LjQt9C40Y8ifSwiOTcxMjg0NDQ4Ijp7IklEIjo5NzEyODQ0NDgsIlZhbHVlIjoi0K7QttC90LDRjyDQntGB0LXRgtC40Y8ifSwiOTcxMzA2NDcyIjp7IklEIjo5NzEzMDY0NzIsIlZhbHVlIjoi0KbQtdC90YLRgNCw0LvRjNC90L7QsNGE0YDQuNC60LDQvdGB0LrQsNGPINCg0LXRgdC/0YPQsdC70LjQu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MzkxIjp7IklEIjo2MzkxLCJQYXJlbnRJRCI6MCwiTmFtZSI6IiIsIkxvbmdOYW1lIjoi0JLQuNC0INC/0YDQuNC90YLQsCIsIlR5cGUiOiJTdHJpbmciLCJJc0NvbGxlY3Rpb24iOnRydWUsIklzQ29tcGxleCI6ZmFsc2UsIkNvbXBsZXhJRCI6MCwiSXNSZXF1aXJlZCI6ZmFsc2UsIkxvb2t1cERhdGEiOnsiTG9va3VwTmFtZSI6IiIsIlZhbHVlcyI6eyI0MzY3NTYyNTkiOnsiSUQiOjQzNjc1NjI1OSwiVmFsdWUiOiLQpNC70L7RgNCwIn0sIjQ1OTcwIjp7IklEIjo0NTk3MCwiVmFsdWUiOiIzRC3RjdGE0YTQtdC60YIifSwiNDU5NzEiOnsiSUQiOjQ1OTcxLCJWYWx1ZSI6ItCQ0LHRgdGC0YDQsNC60YbQuNGPIn0sIjQ1OTcyIjp7IklEIjo0NTk3MiwiVmFsdWUiOiLQkdCw0LHQvtGH0LrQuCJ9LCI0NTk3MyI6eyJJRCI6NDU5NzMsIlZhbHVlIjoi0JHQtdGC0L7QvSJ9LCI0NTk3NCI6eyJJRCI6NDU5NzQsIlZhbHVlIjoi0JPQtdC+0LzQtdGC0YDQuNGH0LXRgdC60LjQuSJ9LCI0NTk3NSI6eyJJRCI6NDU5NzUsIlZhbHVlIjoi0JPQvtGA0L7QtCJ9LCI0NTk3NiI6eyJJRCI6NDU5NzYsIlZhbHVlIjoi0JPQvtGA0L7RhSJ9LCI0NTk3NyI6eyJJRCI6NDU5NzcsIlZhbHVlIjoi0JTQtdC70YzRhNC40L0ifSwiNDU5NzgiOnsiSUQiOjQ1OTc4LCJWYWx1ZSI6ItCU0LXRgNC10LLQviJ9LCI0NTk3OSI6eyJJRCI6NDU5NzksIlZhbHVlIjoi0JbQuNCy0L7RgtC90YvQtSJ9LCI0NTk4MCI6eyJJRCI6NDU5ODAsIlZhbHVlIjoi0JfQsNC50YfQuNC6In0sIjQ1OTgxIjp7IklEIjo0NTk4MSwiVmFsdWUiOiLQl9Cy0LXQt9C00YsifSwiNDU5ODIiOnsiSUQiOjQ1OTgyLCJWYWx1ZSI6ItCX0LXQsdGA0LAifSwiNDU5ODMiOnsiSUQiOjQ1OTgzLCJWYWx1ZSI6ItCX0LzQtdGPIn0sIjQ1OTg0Ijp7IklEIjo0NTk4NCwiVmFsdWUiOiLQmNC10YDQvtCz0LvQuNGE0YsifSwiNDU5ODUiOnsiSUQiOjQ1OTg1LCJWYWx1ZSI6ItCa0LDQvNC10L3RjCJ9LCI0NTk4NiI6eyJJRCI6NDU5ODYsIlZhbHVlIjoi0JrQu9C10YLQutCwIn0sIjQ1OTg3Ijp7IklEIjo0NTk4NywiVmFsdWUiOiLQmtC+0YDQvtCy0LAifSwiNDU5ODgiOnsiSUQiOjQ1OTg4LCJWYWx1ZSI6ItCa0YDQvtC60L7QtNC40LsifSwiNDU5ODkiOnsiSUQiOjQ1OTg5LCJWYWx1ZSI6ItCb0LXQvtC/0LDRgNC0In0sIjQ1OTkwIjp7IklEIjo0NTk5MCwiVmFsdWUiOiLQm9C+0LPQvtGC0LjQv9GLIn0sIjQ1OTkxIjp7IklEIjo0NTk5MSwiVmFsdWUiOiLQnNC+0YDRgdC60LDRjyDRgtC10LzQsNGC0LjQutCwIn0sIjQ1OTkyIjp7IklEIjo0NTk5MiwiVmFsdWUiOiLQnNGA0LDQvNC+0YAifSwiNDU5OTMiOnsiSUQiOjQ1OTkzLCJWYWx1ZSI6ItCc0YPQu9GM0YLQs9C10YDQvtC4In0sIjQ1OTk0Ijp7IklEIjo0NTk5NCwiVmFsdWUiOiLQndCw0LTQv9C40YHQuCJ9LCI0NTk5NSI6eyJJRCI6NDU5OTUsIlZhbHVlIjoi0J3QvtCy0L7Qs9C+0LTQvdC40LkifSwiNDU5OTYiOnsiSUQiOjQ1OTk2LCJWYWx1ZSI6ItCe0LTQvdC+0YLQvtC90L3Ri9C5In0sIjQ1OTk3Ijp7IklEIjo0NTk5NywiVmFsdWUiOiLQntGA0L3QsNC80LXQvdGCIn0sIjQ1OTk4Ijp7IklEIjo0NTk5OCwiVmFsdWUiOiLQn9C10LnQt9Cw0LYifSwiNDU5OTkiOnsiSUQiOjQ1OTk5LCJWYWx1ZSI6ItCf0L7Qu9C+0YHQutC4In0sIjQ2MDAwIjp7IklEIjo0NjAwMCwiVmFsdWUiOiLQn9GA0LDQt9C00L3QuNGH0L3Ri9C5In0sIjQ2MDAxIjp7IklEIjo0NjAwMSwiVmFsdWUiOiLQn9GC0LjRhtGLIn0sIjQ2MDAyIjp7IklEIjo0NjAwMiwiVmFsdWUiOiLQodC10YDQtNC10YfQutC4In0sIjQ2MDAzIjp7IklEIjo0NjAwMywiVmFsdWUiOiLQodC10YDQtNGG0LUifSwiNDYwMDQiOnsiSUQiOjQ2MDA0LCJWYWx1ZSI6ItCi0LjQs9GAIn0sIjQ2MDA1Ijp7IklEIjo0NjAwNSwiVmFsdWUiOiLQo9C30L7RgNGLIn0sIjQ2MDA2Ijp7IklEIjo0NjAwNiwiVmFsdWUiOiLQpNCw0YPQvdCwIn0sIjQ2MDA3Ijp7IklEIjo0NjAwNywiVmFsdWUiOiLQpNGA0YPQutGC0YsifSwiNDYwMDgiOnsiSUQiOjQ2MDA4LCJWYWx1ZSI6ItCl0YPQtNC+0LbQtdGB0YLQstC10L3QvdCw0Y8g0L/QtdGH0LDRgtGMIn0sIjQ2MDA5Ijp7IklEIjo0NjAwOSwiVmFsdWUiOiLQptCy0LXRgtGLIn0sIjQ2MDEwIjp7IklEIjo0NjAxMCwiVmFsdWUiOiLQrdGC0L3QuNGH0LXRgdC60LjQuSJ9LCI0NjAxMSI6eyJJRCI6NDYwMTEsIlZhbHVlIjoi0K/Qs9C+0LTRiyJ9LCI0NjAxMiI6eyJJRCI6NDYwMTIsIlZhbHVlIjoi0JLQuNC90YLQsNC20L3Ri9C5In0sIjk3MDY2NDk3MiI6eyJJRCI6OTcwNjY0OTcyLCJWYWx1ZSI6ItCl0LDQvNC10LvQtdC+0L0ifSwiOTcwNjY1MzU0Ijp7IklEIjo5NzA2NjUzNTQsIlZhbHVlIjoi0JXQtNC40L3QvtGA0L7QsyJ9LCI5NzA2NjUzNTUiOnsiSUQiOjk3MDY2NTM1NSwiVmFsdWUiOiLQm9C+0YjQsNC00YwifSwiOTcwNjY1MzU2Ijp7IklEIjo5NzA2NjUzNTYsIlZhbHVlIjoi0J7Qu9C10L3RjCJ9LCI5NzA2NjUzNTciOnsiSUQiOjk3MDY2NTM1NywiVmFsdWUiOiLQn9GA0LjQvdGG0LXRgdGB0LAifSwiOTcwNjY1MzU4Ijp7IklEIjo5NzA2NjUzNTgsIlZhbHVlIjoi0KHQvtCx0LDQutCwIn0sIjk3MDY2NTM1OSI6eyJJRCI6OTcwNjY1MzU5LCJWYWx1ZSI6ItCR0LDQu9C10YDQuNC90LAifSwiOTcwNjY2NzUyIjp7IklEIjo5NzA2NjY3NTIsIlZhbHVlIjoi0KHQuNC80LLQvtC7INCz0L7QtNCwIn0sIjk3MDY3OTMzNiI6eyJJRCI6OTcwNjc5MzM2LCJWYWx1ZSI6ItCS0LXQvdC30LXQu9GPIn0sIjk3MDY3OTMzNyI6eyJJRCI6OTcwNjc5MzM3LCJWYWx1ZSI6ItCS0YvRiNC40LLQutCwIn0sIjk3MDY3OTMzOCI6eyJJRCI6OTcwNjc5MzM4LCJWYWx1ZSI6ItCT0L7RgNC40LfQvtC90YLQsNC70YzQvdCw0Y8g0L/QvtC70L7RgdC60LAifSwiOTcwNjc5MzM5Ijp7IklEIjo5NzA2NzkzMzksIlZhbHVlIjoi0JvQsNCy0LDQvdC00LAifSwiOTcwNjc5MzQwIjp7IklEIjo5NzA2NzkzNDAsIlZhbHVlIjoi0KDQvtC30YsifSwiOTcwNjc5MzQxIjp7IklEIjo5NzA2NzkzNDEsIlZhbHVlIjoi0KDQvtC80LDRiNC60LgifSwiOTcwNjc5MzQyIjp7IklEIjo5NzA2NzkzNDIsIlZhbHVlIjoi0KHQsNC60YPRgNCwIn0sIjk3MDY3OTM0MyI6eyJJRCI6OTcwNjc5MzQzLCJWYWx1ZSI6ItCi0Y7Qu9GM0L/QsNC90YsifSwiOTcwNjg0MjQ1Ijp7IklEIjo5NzA2ODQyNDUsIlZhbHVlIjoi0JPRgNCw0LLQuNGA0L7QstC60LAifSwiOTcwNjg0MjQ2Ijp7IklEIjo5NzA2ODQyNDYsIlZhbHVlIjoi0KfQtdGA0LXQvyJ9LCI5NzA3MjU2NjAiOnsiSUQiOjk3MDcyNTY2MCwiVmFsdWUiOiLQm9C10LHQtdC00YwifSwiOTcwNzQyMDkzIjp7IklEIjo5NzA3NDIwOTMsIlZhbHVlIjoi0J7QstC+0YnQuCJ9LCI5NzA3ODQwNTUiOnsiSUQiOjk3MDc4NDA1NSwiVmFsdWUiOiLQodC80LDQudC70LjQuiJ9LCI5NzA3ODk1NTEiOnsiSUQiOjk3MDc4OTU1MSwiVmFsdWUiOiLQn9C40YDQsNGC0YsifSwiOTcwNzg5NTUyIjp7IklEIjo5NzA3ODk1NTIsIlZhbHVlIjoi0JrQvtGA0LDQsdC70LgifSwiOTcwNzg5NjMwIjp7IklEIjo5NzA3ODk2MzAsIlZhbHVlIjoi0JDQstGC0L7QvNC+0LHQuNC70YwifSwiOTcwNzg5NjMxIjp7IklEIjo5NzA3ODk2MzEsIlZhbHVlIjoi0JzQvtGC0L7RhtC40LrQuyJ9LCI5NzA3OTI1NzMiOnsiSUQiOjk3MDc5MjU3MywiVmFsdWUiOiLQlNC40L3QvtC30LDQstGA0YsifSwiOTcwNzkzNDU1Ijp7IklEIjo5NzA3OTM0NTUsIlZhbHVlIjoi0JrQuNGA0L/QuNGHIn0sIjk3MDc5MzQ1NiI6eyJJRCI6OTcwNzkzNDU2LCJWYWx1ZSI6ItCS0LXRgNGC0LjQutCw0LvRjNC90LDRjyDQv9C+0LvQvtGB0LrQsCJ9LCI5NzA3OTM0NTciOnsiSUQiOjk3MDc5MzQ1NywiVmFsdWUiOiLQk9GA0LDQtNC40LXQvdGCIn0sIjk3MDc5NTQ2MiI6eyJJRCI6OTcwNzk1NDYyLCJWYWx1ZSI6ItCU0LXRgtGB0LrQuNC5In0sIjk3MDgwODM1MSI6eyJJRCI6OTcwODA4MzUxLCJWYWx1ZSI6ItCa0L7RgdC80L7RgSJ9LCI5NzA4MDgzNTIiOnsiSUQiOjk3MDgwODM1MiwiVmFsdWUiOiLQoNCw0LrQtdGC0LAifSwiOTcwODA4MzUzIjp7IklEIjo5NzA4MDgzNTMsIlZhbHVlIjoi0KHQutCw0YTQsNC90LTRgCJ9LCI5NzA4MDgzNTQiOnsiSUQiOjk3MDgwODM1NCwiVmFsdWUiOiLQkNGB0YLRgNC+0L3QsNCy0YIifSwiOTcwODI0NDg5Ijp7IklEIjo5NzA4MjQ0ODksIlZhbHVlIjoi0JPQtdGA0LDQu9GM0LTQuNC60LAifSwiOTcwODI0NDkwIjp7IklEIjo5NzA4MjQ0OTAsIlZhbHVlIjoi0JTQsNC80LDRgdC6In0sIjk3MDgyNDQ5MSI6eyJJRCI6OTcwODI0NDkxLCJWYWx1ZSI6ItCb0Y7QtNC4In0sIjk3MDgyNDQ5MiI6eyJJRCI6OTcwODI0NDkyLCJWYWx1ZSI6ItCa0L7QttCwIn0sIjk3MDgyNDQ5MyI6eyJJRCI6OTcwODI0NDkzLCJWYWx1ZSI6ItCc0LXRgtCw0LvQuyJ9LCI5NzA4MjQ0OTQiOnsiSUQiOjk3MDgyNDQ5NCwiVmFsdWUiOiLQotC10LrRgdGC0LjQu9GMIn0sIjk3MDgyNDQ5NSI6eyJJRCI6OTcwODI0NDk1LCJWYWx1ZSI6ItCo0YLRg9C60LDRgtGD0YDQutCwIn0sIjk3MDgyNDQ5NiI6eyJJRCI6OTcwODI0NDk2LCJWYWx1ZSI6ItCg0L7Qs9C+0LbQutCwIn0sIjk3MDgyNDQ5NyI6eyJJRCI6OTcwODI0NDk3LCJWYWx1ZSI6ItCh0L/QvtGA0YIifSwiOTcwODI0NDk4Ijp7IklEIjo5NzA4MjQ0OTgsIlZhbHVlIjoi0KLQtdGF0L3QuNC60LAifSwiOTcwODI4MjkzIjp7IklEIjo5NzA4MjgyOTMsIlZhbHVlIjoi0JrQvtGA0L7QvdCwIn0sIjk3MDgyODI5NCI6eyJJRCI6OTcwODI4Mjk0LCJWYWx1ZSI6ItCe0YHQsCJ9LCI5NzA4MzYxNzIiOnsiSUQiOjk3MDgzNjE3MiwiVmFsdWUiOiLQn9C10LnRgdC70LgifSwiOTcwODM2MTc1Ijp7IklEIjo5NzA4MzYxNzUsIlZhbHVlIjoi0JrQsNC80YPRhNC70Y/QtiJ9LCI5NzA4MzYxNzYiOnsiSUQiOjk3MDgzNjE3NiwiVmFsdWUiOiLQndC+0YDQstC10LbRgdC60LjQuSDRg9C30L7RgCJ9LCI5NzA4MzYxNzciOnsiSUQiOjk3MDgzNjE3NywiVmFsdWUiOiLQn9C10YDRjNGPIn0sIjk3MDgzNjc0NiI6eyJJRCI6OTcwODM2NzQ2LCJWYWx1ZSI6ItCb0LjRgdGC0YzRjyJ9LCI5NzA4NTAzOTEiOnsiSUQiOjk3MDg1MDM5MSwiVmFsdWUiOiLQmtC+0YIifSwiOTcwODUxNjY5Ijp7IklEIjo5NzA4NTE2NjksIlZhbHVlIjoi0JXQtNCwINC4INC90LDQv9C40YLQutC4In0sIjk3MDg1MTczNiI6eyJJRCI6OTcwODUxNzM2LCJWYWx1ZSI6ItCb0LjQvdC10LnQutCwIn0sIjk3MDg1MTczNyI6eyJJRCI6OTcwODUxNzM3LCJWYWx1ZSI6ItCa0LDRgNGC0LAifSwiOTcwODUyMTY2Ijp7IklEIjo5NzA4NTIxNjYsIlZhbHVlIjoi0KLRgNCw0L3RgdC/0L7RgNGCIn0sIjk3MDg1OTM1OSI6eyJJRCI6OTcwODU5MzU5LCJWYWx1ZSI6ItCh0LvQtdC00YsifSwiOTcwODY3MzgzIjp7IklEIjo5NzA4NjczODMsIlZhbHVlIjoi0JPRgNCw0YTRhNC40YLQuCJ9LCI5NzA5NDEyNDIiOnsiSUQiOjk3MDk0MTI0MiwiVmFsdWUiOiLQkdC10Lcg0YDQuNGB0YPQvdC60LAifSwiOTcwOTU0NDc3Ijp7IklEIjo5NzA5NTQ0NzcsIlZhbHVlIjoi0J7QsdC70LDQutCwIn0sIjk3MDk3NDg2MSI6eyJJRCI6OTcwOTc0ODYxLCJWYWx1ZSI6ItCT0YPRgdC40L3QsNGPINC70LDQv9C60LAifSwiOTcwOTc0ODYyIjp7IklEIjo5NzA5NzQ4NjIsIlZhbHVlIjoi0JzQtdC70YzQvdC40YbQsCJ9LCI5NzA5NzQ4NjMiOnsiSUQiOjk3MDk3NDg2MywiVmFsdWUiOiLQlNC+0LzQuNC6In0sIjk3MDk3ODM5OCI6eyJJRCI6OTcwOTc4Mzk4LCJWYWx1ZSI6ItCc0LXQtNCy0LXQtNGMIn0sIjk3MDk4NzA2MCI6eyJJRCI6OTcwOTg3MDYwLCJWYWx1ZSI6ItCf0LDQstC70LjQvdGLIn0sIjk3MDk4NzA3MSI6eyJJRCI6OTcwOTg3MDcxLCJWYWx1ZSI6ItCa0YDQvtC70LjQutC4In0sIjk3MTAwNzQ3NiI6eyJJRCI6OTcxMDA3NDc2LCJWYWx1ZSI6ItCU0LXQstC+0YfQutC4In0sIjk3MTAwNzQ3NyI6eyJJRCI6OTcxMDA3NDc3LCJWYWx1ZSI6ItCc0LDQu9GM0YfQuNC6In0sIjk3MTAwNzQ3OCI6eyJJRCI6OTcxMDA3NDc4LCJWYWx1ZSI6ItCa0L7Qu9GM0YbQsCJ9LCI5NzEwMDg0NjciOnsiSUQiOjk3MTAwODQ2NywiVmFsdWUiOiLQn9C10YDRgdC+0L3QsNC2In0sIjk3MTAwOTEwNiI6eyJJRCI6OTcxMDA5MTA2LCJWYWx1ZSI6ItCc0Y/Rh9C40LrQuCJ9LCI5NzEwMjUxODEiOnsiSUQiOjk3MTAyNTE4MSwiVmFsdWUiOiLQotGA0L7Qv9C40LrQuCJ9LCI5NzEwMjY2MjgiOnsiSUQiOjk3MTAyNjYyOCwiVmFsdWUiOiLQmtC+0YTQtSJ9LCI5NzEwMzI1NzkiOnsiSUQiOjk3MTAzMjU3OSwiVmFsdWUiOiLQntC00YPQstCw0L3Rh9C40LrQuCJ9LCI5NzEwMzYxMzkiOnsiSUQiOjk3MTAzNjEzOSwiVmFsdWUiOiLQl9C40LPQt9Cw0LMifSwiOTcxMDM2MTQwIjp7IklEIjo5NzEwMzYxNDAsIlZhbHVlIjoi0KTQu9Cw0LzQuNC90LPQviJ9LCI5NzEwNDE2MDMiOnsiSUQiOjk3MTA0MTYwMywiVmFsdWUiOiLQm9C+0L/QsNGC0LAifSwiOTcxMDYxODgxIjp7IklEIjo5NzEwNjE4ODEsIlZhbHVlIjoi0JDQstC+0LrQsNC00L4ifSwiOTcxMDc1NTc2Ijp7IklEIjo5NzEwNzU1NzYsIlZhbHVlIjoi0J3QtdCx0L4ifSwiOTcxMDc2MzY0Ijp7IklEIjo5NzEwNzYzNjQsIlZhbHVlIjoi0JDRgNC60LAifSwiOTcxMDc2MzY1Ijp7IklEIjo5NzEwNzYzNjUsIlZhbHVlIjoi0JDRgNGF0LjRgtC10LrRgtGD0YDQsCJ9LCI5NzEwNzYzNjYiOnsiSUQiOjk3MTA3NjM2NiwiVmFsdWUiOiLQkdCw0LzQsdGD0LoifSwiOTcxMDc2MzY3Ijp7IklEIjo5NzEwNzYzNjcsIlZhbHVlIjoi0JHRg9GB0LjQvdC60LgifSwiOTcxMDc2MzY4Ijp7IklEIjo5NzEwNzYzNjgsIlZhbHVlIjoi0JLQvtC00L7Qv9Cw0LQifSwiOTcxMDc2MzY5Ijp7IklEIjo5NzEwNzYzNjksIlZhbHVlIjoi0JLQvtC70L3RiyJ9LCI5NzEwNzYzNzAiOnsiSUQiOjk3MTA3NjM3MCwiVmFsdWUiOiLQk9C10YDQsdGLIn0sIjk3MTA3NjM3MSI6eyJJRCI6OTcxMDc2MzcxLCJWYWx1ZSI6ItCT0L7RgNGLIn0sIjk3MTA3NjM3MiI6eyJJRCI6OTcxMDc2MzcyLCJWYWx1ZSI6ItCU0YPQs9CwIn0sIjk3MTA3NjM3MyI6eyJJRCI6OTcxMDc2MzczLCJWYWx1ZSI6ItCW0LDRgtCw0Y8g0LHRg9C80LDQs9CwIn0sIjk3MTA3NjU0NyI6eyJJRCI6OTcxMDc2NTQ3LCJWYWx1ZSI6ItCW0LXQvNGH0YPQsyJ9LCI5NzEwNzY1NDgiOnsiSUQiOjk3MTA3NjU0OCwiVmFsdWUiOiLQmNC90YLQtdGA0YzQtdGAIn0sIjk3MTA3NjU0OSI6eyJJRCI6OTcxMDc2NTQ5LCJWYWx1ZSI6ItCa0LDQutGC0YPRgSJ9LCI5NzEwNzY1NTAiOnsiSUQiOjk3MTA3NjU1MCwiVmFsdWUiOiLQmtCw0L/Qu9C4In0sIjk3MTA3NjU1MSI6eyJJRCI6OTcxMDc2NTUxLCJWYWx1ZSI6ItCa0LLQsNC00YDQsNGCIn0sIjk3MTA3NjU1MiI6eyJJRCI6OTcxMDc2NTUyLCJWYWx1ZSI6ItCa0L3QuNCz0LgifSwiOTcxMDc2NTUzIjp7IklEIjo5NzEwNzY1NTMsIlZhbHVlIjoi0JrQvtC70L7RgdGM0Y8ifSwiOTcxMDc2NTU0Ijp7IklEIjo5NzEwNzY1NTQsIlZhbHVlIjoi0JrQvtGA0LAifSwiOTcxMDc2NTU1Ijp7IklEIjo5NzEwNzY1NTUsIlZhbHVlIjoi0JrQvtGA0LDQu9C70YsifSwiOTcxMDc2NTU2Ijp7IklEIjo5NzEwNzY1NTYsIlZhbHVlIjoi0JrRgNCw0LrQtdC70Y7RgCJ9LCI5NzEwNzY1NTciOnsiSUQiOjk3MTA3NjU1NywiVmFsdWUiOiLQmtGA0YPQs9C4In0sIjk3MTA3NjU1OCI6eyJJRCI6OTcxMDc2NTU4LCJWYWx1ZSI6ItCa0YDRg9C20LXQstC+In0sIjk3MTA3NjU1OSI6eyJJRCI6OTcxMDc2NTU5LCJWYWx1ZSI6ItCa0YPQsdCwIn0sIjk3MTA3NjU2MCI6eyJJRCI6OTcxMDc2NTYwLCJWYWx1ZSI6ItCb0LDQsdC40YDQuNC90YIifSwiOTcxMDc2NTYxIjp7IklEIjo5NzEwNzY1NjEsIlZhbHVlIjoi0JvQtdGB0L3QvtC5INC/0LXQudC30LDQtiJ9LCI5NzEwNzY1NjIiOnsiSUQiOjk3MTA3NjU2MiwiVmFsdWUiOiLQm9C+0LfQsCJ9LCI5NzEwNzY1NjMiOnsiSUQiOjk3MTA3NjU2MywiVmFsdWUiOiLQnNC10LDQvdC00YAifSwiOTcxMDc2NTY0Ijp7IklEIjo5NzEwNzY1NjQsIlZhbHVlIjoi0J3QsNGB0LXQutC+0LzRi9C1In0sIjk3MTA3NjU2NSI6eyJJRCI6OTcxMDc2NTY1LCJWYWx1ZSI6ItCd0LDRgtGO0YDQvNC+0YDRgiJ9LCI5NzEwNzY1NjYiOnsiSUQiOjk3MTA3NjU2NiwiVmFsdWUiOiLQn9C10YHQvtC6In0sIjk3MTA3NjU2NyI6eyJJRCI6OTcxMDc2NTY3LCJWYWx1ZSI6ItCf0LvQtdGC0LXQvdC40LUifSwiOTcxMDc2NTY4Ijp7IklEIjo5NzEwNzY1NjgsIlZhbHVlIjoi0J/Qu9C40YLQutCwIn0sIjk3MTA3NjU2OSI6eyJJRCI6OTcxMDc2NTY5LCJWYWx1ZSI6ItCf0YPRgdGC0YvQvdGPIn0sIjk3MTA3NjU3MCI6eyJJRCI6OTcxMDc2NTcwLCJWYWx1ZSI6ItCg0LDRgdGC0LXQvdC40Y8ifSwiOTcxMDc2NTcxIjp7IklEIjo5NzEwNzY1NzEsIlZhbHVlIjoi0KDQvtC80LEifSwiOTcxMDc2NTcyIjp7IklEIjo5NzEwNzY1NzIsIlZhbHVlIjoi0KHQsNCy0LDQvdC90LAifSwiOTcxMDc2NTczIjp7IklEIjo5NzEwNzY1NzMsIlZhbHVlIjoi0KHQvtGC0YsifSwiOTcxMDc2NTc0Ijp7IklEIjo5NzEwNzY1NzQsIlZhbHVlIjoi0KHRgtC10LHQu9C4In0sIjk3MTA3NjU3NSI6eyJJRCI6OTcxMDc2NTc1LCJWYWx1ZSI6ItCi0YDQsNCy0LAifSwiOTcxMDc2NTc2Ijp7IklEIjo5NzEwNzY1NzYsIlZhbHVlIjoi0KjQutGD0YDQsCDQttC40LLQvtGC0L3QvtCz0L4ifSwiOTcxMDk1NDQzIjp7IklEIjo5NzEwOTU0NDMsIlZhbHVlIjoi0JvQsNC80LAifSwiOTcxMDk2NDExIjp7IklEIjo5NzEwOTY0MTEsIlZhbHVlIjoi0KTQu9Cw0LMifSwiOTcxMDk2NDE0Ijp7IklEIjo5NzEwOTY0MTQsIlZhbHVlIjoi0JTQvtGA0L7Qs9C4In0sIjk3MTA5NjQxNSI6eyJJRCI6OTcxMDk2NDE1LCJWYWx1ZSI6ItCl0L7QutC60LXQudC90L7QtSDQv9C+0LvQtSJ9LCI5NzEwOTY0MTYiOnsiSUQiOjk3MTA5NjQxNiwiVmFsdWUiOiLQpNGD0YLQsdC+0LvRjNC90L7QtSDQv9C+0LvQtSJ9LCI5NzEwOTY3MDUiOnsiSUQiOjk3MTA5NjcwNSwiVmFsdWUiOiLQn9Cw0L3RgtC10YDQsCJ9LCI5NzExNTgyOTEiOnsiSUQiOjk3MTE1ODI5MSwiVmFsdWUiOiLQn9Cw0L3QtNCwIn0sIjk3MTE1ODI5MiI6eyJJRCI6OTcxMTU4MjkyLCJWYWx1ZSI6ItCj0YLQutCwIn0sIjk3MTE2MDExNSI6eyJJRCI6OTcxMTYwMTE1LCJWYWx1ZSI6ItCa0YPRhdC+0L3QvdCw0Y8g0YPRgtCy0LDRgNGMIn0sIjk3MTI5NDQ4OCI6eyJJRCI6OTcxMjk0NDg4LCJWYWx1ZSI6IjE4KyJ9LCI5NzEyOTk4NDciOnsiSUQiOjk3MTI5OTg0NywiVmFsdWUiOiLQm9C+0YTRgiJ9LCI5NzEzMDQ5NDAiOnsiSUQiOjk3MTMwNDk0MCwiVmFsdWUiOiLQnNC+0LvQvdC40Y8ifSwiOTcxMzE0MTY3Ijp7IklEIjo5NzEzMTQxNjcsIlZhbHVlIjoi0JrQvtCy0LHQvtC5In0sIjk3MTM2MTAyMSI6eyJJRCI6OTcxMzYxMDIxLCJWYWx1ZSI6ItCU0YDQsNC60L7QvSJ9LCI5NzEzNjMwOTQiOnsiSUQiOjk3MTM2MzA5NCwiVmFsdWUiOiLQkNC60LLQsNGA0LXQu9GMIn0sIjk3MTM2MzA5NSI6eyJJRCI6OTcxMzYzMDk1LCJWYWx1ZSI6ItCU0LbRg9C90LPQu9C4In0sIjk3MTQ0MTcxNyI6eyJJRCI6OTcxNDQxNzE3LCJWYWx1ZSI6ItCb0LXQs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Q2NyI6eyJJRCI6NjQ2NywiUGFyZW50SUQiOjAsIk5hbWUiOiIiLCJMb25nTmFtZSI6ItCo0LjRgNC40L3QsCwg0LwiLCJUeXBlIjoiRGVjaW1hbCIsIklzQ29sbGVjdGlvbiI6ZmFsc2UsIklzQ29tcGxleCI6ZmFsc2UsIkNvbXBsZXhJRCI6MCwiSXNSZXF1aXJlZCI6ZmFsc2UsIkxvb2t1cERhdGEiOnsiTG9va3VwTmFtZSI6IiIsIlZhbHVlcyI6e30sIlZhbHVlc09yZGVyIjoiIn0sIk1vZGVsTWF0Y2hpbmciOmZhbHNlLCJMYWJlbCI6eyJWYWx1ZSI6ItCj0LrQsNC20LjRgtC1INGI0LjRgNC40L3RgyDQsiDQvNC10YLRgNCw0YUuXG7QotC+0LvRjNC60L4g0YbQuNGE0YDRiyEiLCJVcmwiOiIifSwiRGlzcGxheVR5cGUiOiIiLCJIaW50S2V5IjoiIiwiSXNBc3BlY3QiOmZhbHNlLCJJc092ZXJzaXplZCI6ZmFsc2UsIkNhdGVnb3J5SURzIjp7IjE3MDMxMDczIjp0cnVlfX0sIjY0NjgiOnsiSUQiOjY0NjgsIlBhcmVudElEIjowLCJOYW1lIjoiIiwiTG9uZ05hbWUiOiLQlNC70LjQvdCwLCDQvCIsIlR5cGUiOiJEZWNpbWFsIiwiSXNDb2xsZWN0aW9uIjpmYWxzZSwiSXNDb21wbGV4IjpmYWxzZSwiQ29tcGxleElEIjowLCJJc1JlcXVpcmVkIjpmYWxzZSwiTG9va3VwRGF0YSI6eyJMb29rdXBOYW1lIjoiIiwiVmFsdWVzIjp7fSwiVmFsdWVzT3JkZXIiOiIifSwiTW9kZWxNYXRjaGluZyI6ZmFsc2UsIkxhYmVsIjp7IlZhbHVlIjoi0KPQutCw0LfRi9Cy0LDQudGC0LUg0YLQvtC70YzQutC+INGH0LjRgdC70L4g0LjRgdC/0L7Qu9GM0LfRg9GPINGC0L7Rh9C60YMg0LIg0LrQsNGH0LXRgdGC0LLQtSDRgNCw0LfQtNC10LvQuNGC0LXQu9GPISDQlNC+0L/Rg9GB0YLQuNC80YvQtSDQt9C90LDRh9C10L3QuNC1INGG0LXQu9GL0YUg0YfQuNGB0LXQuyAxMCwgMjAsIDMwINC4INGCLtC0LiBcXCDQtNC+0L/Rg9GB0YLQuNC80YvQtSDQtNC10YHRj9GC0LjRh9C90YvQtSDQt9C90LDRh9C10L3QuNGPIDAuMDksIDAuMSwgMC4wNDUsIDMuMzUsIDUuNCDQuCDRgi7QtC4gIiwiVXJsIjoiIn0sIkRpc3BsYXlUeXBlIjoiIiwiSGludEtleSI6IiIsIklzQXNwZWN0Ijp0cnVlLCJJc092ZXJzaXplZCI6ZmFsc2UsIkNhdGVnb3J5SURzIjp7IjE3MDMxMDczIjp0cnVlfX0sIjY1MDQiOnsiSUQiOjY1MDQsIlBhcmVudElEIjowLCJOYW1lIjoiIiwiTG9uZ05hbWUiOiLQn9C70L7RgtC90L7RgdGC0YwsINCzL9C8MiIsIlR5cGUiOiJJbnRlZ2VyIiwiSXNDb2xsZWN0aW9uIjpmYWxzZS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Y4NTkiOnsiSUQiOjY4NTksIlBhcmVudElEIjowLCJOYW1lIjoiIiwiTG9uZ05hbWUiOiLQotC+0LvRidC40L3QsCwg0LzQvCIsIlR5cGUiOiJEZWNpbWFsIiwiSXNDb2xsZWN0aW9uIjpmYWxzZS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czNzAiOnsiSUQiOjczNzAsIlBhcmVudElEIjowLCJOYW1lIjoiIiwiTG9uZ05hbWUiOiLQktC40LQg0L7QsdC+0LXQsiIsIlR5cGUiOiJTdHJpbmciLCJJc0NvbGxlY3Rpb24iOmZhbHNlLCJJc0NvbXBsZXgiOmZhbHNlLCJDb21wbGV4SUQiOjAsIklzUmVxdWlyZWQiOmZhbHNlLCJMb29rdXBEYXRhIjp7Ikxvb2t1cE5hbWUiOiIiLCJWYWx1ZXMiOnsiMzAzNzEiOnsiSUQiOjMwMzcxLCJWYWx1ZSI6ItCR0YPQvNCw0LbQvdGL0LUifSwiMzAzNzIiOnsiSUQiOjMwMzcyLCJWYWx1ZSI6ItCS0LjQvdC40LvQvtCy0YvQtSJ9LCIzMDM3MyI6eyJJRCI6MzAzNzMsIlZhbHVlIjoi0J3QsNGC0YPRgNCw0LvRjNC90YvQtSJ9LCIzMDM3NCI6eyJJRCI6MzAzNzQsIlZhbHVlIjoi0J/QvtC0INC/0L7QutGA0LDRgdC60YMifSwiMzAzNzUiOnsiSUQiOjMwMzc1LCJWYWx1ZSI6ItCh0YLQtdC60LvQvtGC0LrQsNC90LXQstGL0LUifSwiMzAzNzYiOnsiSUQiOjMwMzc2LCJWYWx1ZSI6ItCi0LXQutGB0YLQuNC70YzQvdGL0LUifSwiMzAzNzciOnsiSUQiOjMwMzc3LCJWYWx1ZSI6ItCk0LvQuNC30LXQu9C40L3QvtCy0YvQtSJ9LCIzMDM3OCI6eyJJRCI6MzAzNzgsIlZhbHVlIjoi0KTQu9C+0LrQvtCy0YvQtSJ9LCIzMDM3OSI6eyJJRCI6MzAzNzksIlZhbHVlIjoi0KTQu9C40LfQtdC70LjQvSDQvdCwINGE0LvQuNC30LXQu9C40L3QtSJ9LCIzMDM4MCI6eyJJRCI6MzAzODAsIlZhbHVlIjoi0JLQuNC90LjQuyDQvdCwINGE0LvQuNC30LXQu9C40L3QtSJ9LCIzMDM4MSI6eyJJRCI6MzAzODEsIlZhbHVlIjoi0JLQuNC90LjQuyDQvdCwINCx0YPQvNCw0LPQtSJ9LCIzMDM4MiI6eyJJRCI6MzAzODIsIlZhbHVlIjoi0JHRg9C80LDQs9CwINC90LAg0LHRg9C80LDQs9C1In0sIjg4ODcyMTI0OCI6eyJJRCI6ODg4NzIxMjQ4LCJWYWx1ZSI6ItCf0YDQvtCx0LrQvtCy0YvQtSJ9LCI5NzA4OTI0MDEiOnsiSUQiOjk3MDg5MjQwMSwiVmFsdWUiOiLQkdGD0LzQsNC20L3Ri9C1INC90LAg0YTQu9C40LfQtdC70LjQvdC1In0sIjk3MDkxNTUzMiI6eyJJRCI6OTcwOTE1NTMyLCJWYWx1ZSI6ItCQ0LrRgNC40Lsg0L3QsCDQsdGD0LzQsNCz0LUifSwiOTcxMTA1MTg5Ijp7IklEIjo5NzExMDUxODksIlZhbHVlIjoi0J/QvtC70LjQvNC10YAt0L/QtdGB0YfQsNC90YvQtSDQvdCwINGB0LjQvdGC0LXRgtC40YfQtdGB0LrQvtC8INGF0L7Qu9GB0YLQtSJ9LCI5NzExMTY2NzkiOnsiSUQiOjk3MTExNjY3OSwiVmFsdWUiOiLQodC40L3RgtC10YLQuNGH0LXRgdC60LjQtSJ9LCI5NzEyMDE3NjEiOnsiSUQiOjk3MTIwMTc2MSwiVmFsdWUiOiLQotC10YDQvNC+0LDQutGD0YHRgtC40YfQtdGB0LrQuNC5INGE0LvQuNC30LXQu9C40L0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IyOSI6eyJJRCI6ODIyOSwiUGFyZW50SUQiOjAsIk5hbWUiOiIiLCJMb25nTmFtZSI6ItCi0LjQvyIsIlR5cGUiOiJTdHJpbmciLCJJc0NvbGxlY3Rpb24iOnRydWUsIklzQ29tcGxleCI6ZmFsc2UsIkNvbXBsZXhJRCI6MCwiSXNSZXF1aXJlZCI6dHJ1ZSwiTG9va3VwRGF0YSI6eyJMb29rdXBOYW1lIjoiIiwiVmFsdWVzIjp7Ijk1ODE5Ijp7IklEIjo5NTgxOSwiVmFsdWUiOiLQntCx0L7QuCJ9LCI5NzA4NTUyMTQiOnsiSUQiOjk3MDg1NTIxNCwiVmFsdWUiOiLQn9C70LXQvdC60LAg0YHQsNC80L7QutC70LXRjtGJ0LDQtdGB0Y8g0LTQu9GPINGB0YLQtdC9In0sIjk3MDk2ODU1NCI6eyJJRCI6OTcwOTY4NTU0LCJWYWx1ZSI6ItCa0LDQvNC10L3QvdGL0LUg0L7QsdC+0LgifSwiOTcwOTg1OTI4Ijp7IklEIjo5NzA5ODU5MjgsIlZhbHVlIjoi0J/RgNC+0LHQutC+0LLRi9C1INC+0LHQvtC4In0sIjk3MTMwNTg3OCI6eyJJRCI6OTcxMzA1ODc4LCJWYWx1ZSI6ItCR0L7RgNC00Y7RgCDQtNC70Y8g0L7QsdC+0LXQsiJ9LCI5NzQ1NiI6eyJJRCI6OTc0NTYsIlZhbHVlIjoi0J/QvtC60YDRi9GC0LjQtSDQtNC70Y8g0L7QsdC+0LXQsiJ9LCI5NzQ1OCI6eyJJRCI6OTc0NTgsIlZhbHVlIjoi0J/QvtC00LvQvtC20LrQsCDQv9C+0LQg0L7QsdC+0LgifX0sIlZhbHVlc09yZGVyIjoiIn0sIk1vZGVsTWF0Y2hpbmciOmZhbHNlLCJMYWJlbCI6eyJWYWx1ZSI6ItCS0YvQsdC10YDQuNGC0LUg0L3QsNC40LHQvtC70LXQtSDQv9C+0LTRhdC+0LTRj9GJ0LjQuSDRgtC40L8g0YLQvtCy0LDRgNCwLiDQn9C+INGC0LjQv9Cw0Lwg0YLQvtCy0LDRgNGLINGA0LDRgd</t>
  </si>
  <si>
    <t>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DQndC1INC40YHQv9C+0LvRjNC30YPQudGC0LUg0LHQvtC70YzRiNC1IDQg0LfQvdCw0YfQtdC90LjQuSDQvtC00L3QvtCy0YDQtdC80LXQvdC90L4uIiwiVXJsIjoiIn0sIkRpc3BsYXlUeXBlIjoiIiwiSGludEtleSI6IiIsIklzQXNwZWN0IjpmYWxzZSwiSXNPdmVyc2l6ZWQiOmZhbHNlLCJDYXRlZ29yeUlEcyI6eyIxNzAzMTA3MyI6dHJ1ZX19LCI4NDY4Ijp7IklEIjo4NDY4LCJQYXJlbnRJRCI6MCwiTmFtZSI6IiIsIkxvbmdOYW1lIjoi0J7RgdC90L7QstCwINC+0LHQvtC10LIiLCJUeXBlIjoiU3RyaW5nIiwiSXNDb2xsZWN0aW9uIjp0cnVlLCJJc0NvbXBsZXgiOmZhbHNlLCJDb21wbGV4SUQiOjAsIklzUmVxdWlyZWQiOmZhbHNlLCJMb29rdXBEYXRhIjp7Ikxvb2t1cE5hbWUiOiIiLCJWYWx1ZXMiOnsiNTY3NDMiOnsiSUQiOjU2NzQzLCJWYWx1ZSI6ItCk0LvQuNC30LXQu9C40L0ifSwiNTY3NDQiOnsiSUQiOjU2NzQ0LCJWYWx1ZSI6ItCi0LXQutGB0YLQuNC70YwifSwiNTY3NDUiOnsiSUQiOjU2NzQ1LCJWYWx1ZSI6ItCR0YPQvNCw0LPQsCJ9LCI1Njc0NiI6eyJJRCI6NTY3NDYsIlZhbHVlIjoi0JHRg9C80LDQs9CwINGBINC60LvQtdC10LLRi9C8INC/0L7QutGA0YvRgtC40LXQvCJ9LCI5NzA3ODY5NDIiOnsiSUQiOjk3MDc4Njk0MiwiVmFsdWUiOiLQodGC0LXQutC70L7QstC+0LvQvtC60L3QviJ9LCI5NzA3ODY5NDMiOnsiSUQiOjk3MDc4Njk0MywiVmFsdWUiOiLQktC40L3QuNC7In0sIjk3MDk4NTkxMiI6eyJJRCI6OTcwOTg1OTEyLCJWYWx1ZSI6ItCd0LDRgtGD0YDQsNC70YzQvdCw0Y8g0L/RgNC+0LHQutCwIn0sIjk3MTAxMjM5MiI6eyJJRCI6OTcxMDEyMzkyLCJWYWx1ZSI6ItCQ0LrQstCw0YDQtdC70YzQvdGL0LkifSwiOTcxMDQxMTY4Ijp7IklEIjo5NzEwNDExNjgsIlZhbHVlIjoi0KTQu9C40LfQtdC70LjQvSDRgdC+INGI0YLRg9C60LDRgtGD0YDQvdGL0Lwg0L/QvtC60YDRi9GC0LjQtdC8In0sIjk3MTEwNDQzNCI6eyJJRCI6OTcxMTA0NDM0LCJWYWx1ZSI6ItCh0LjQvdGC0LXRgtC40YfQtdGB0LrQuNC5INGF0L7Qu9GB0YI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g0NzAiOnsiSUQiOjg0NzAsIlBhcmVudElEIjowLCJOYW1lIjoiIiwiTG9uZ05hbWUiOiLQn9C+0LrRgNGL0YLQuNC1INC+0LHQvtC10LIiLCJUeXBlIjoiU3RyaW5nIiwiSXNDb2xsZWN0aW9uIjpmYWxzZSwiSXNDb21wbGV4IjpmYWxzZSwiQ29tcGxleElEIjowLCJJc1JlcXVpcmVkIjpmYWxzZSwiTG9va3VwRGF0YSI6eyJMb29rdXBOYW1lIjoiIiwiVmFsdWVzIjp7IjYxMjI5Ijp7IklEIjo2MTIyOSwiVmFsdWUiOiLQpNC70LjQt9C10LvQuNC9In0sIjYxMjMwIjp7IklEIjo2MTIzMCwiVmFsdWUiOiLQkNC60YDQuNC7In0sIjYxMjMxIjp7IklEIjo2MTIzMSwiVmFsdWUiOiLQodCw0YLQuNC9In0sIjYxMjMyIjp7IklEIjo2MTIzMiwiVmFsdWUiOiLQkNC60YDQuNC70L7QstCw0Y8g0YLQutCw0L3RjCJ9LCI2MTIzMyI6eyJJRCI6NjEyMzMsIlZhbHVlIjoi0JHRg9C80LDQs9CwIn0sIjYxMjM0Ijp7IklEIjo2MTIzNCwiVmFsdWUiOiLQpNC70L7QuiJ9LCI2MTIzNSI6eyJJRCI6NjEyMzUsIlZhbHVlIjoi0JLQuNC90LjQuyJ9LCI2MTIzNiI6eyJJRCI6NjEyMzYsIlZhbHVlIjoi0KHRgtC10LrQu9GP0YDRg9GBIn0sIjYxMjM3Ijp7IklEIjo2MTIzNywiVmFsdWUiOiLQotC10LrRgdGC0LjQu9GMIn0sIjYxMjM4Ijp7IklEIjo2MTIzOCwiVmFsdWUiOiLQktC40YHQutC+0LfQvdGL0LUg0L3QuNGC0LgifSwiNjEyMzkiOnsiSUQiOjYxMjM5LCJWYWx1ZSI6ItCk0LvQuNC30LXQu9C40L0g0YEg0LDQutGA0LjQu9C+0LLRi9C8INC/0L7QutGA0YvRgtC40LXQvCJ9LCI5NzA4MjQ1MzgiOnsiSUQiOjk3MDgyNDUzOCwiVmFsdWUiOiLQrdC60L7QutC+0LbQsCJ9LCI5NzA4MjQ1MzkiOnsiSUQiOjk3MDgyNDUzOSwiVmFsdWUiOiLQktC10YDQvNC40LrRg9C70LjRgiJ9LCI5NzA5ODU5MjMiOnsiSUQiOjk3MDk4NTkyMywiVmFsdWUiOiLQndCw0YLRg9GA0LDQu9GM0L3QsNGPINC/0YDQvtCx0LrQsCJ9LCI5NzExMDQ0MzUiOnsiSUQiOjk3MTEwNDQzNSwiVmFsdWUiOiLQn9C+0LvQuNC80LXRgC3Qv9C10YHQvtC6In0sIjk3MTExNjU3MSI6eyJJRCI6OTcxMTE2NTcxLCJWYWx1ZSI6ItCj0KQt0L/QtdGH0LDRgtGM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g1Ijp7IklEIjo4NSwiUGFyZW50SUQiOjAsIk5hbWUiOiIiLCJMb25nTmFtZSI6ItCR0YDQtdC90LQiLCJUeXBlIjoiU3RyaW5nIiwiSXNDb2xsZWN0aW9uIjpmYWxzZSwiSXNDb21wbGV4IjpmYWxzZSwiQ29tcGxleElEIjowLCJJc1JlcXVpcmVkIjp0cnV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RGlzcGxheVR5cGUiOiIiLCJIaW50S2V5IjoiIiwiSXNBc3BlY3QiOmZhbHNlLCJJc092ZXJzaXplZCI6dHJ1ZSwiQ2F0ZWdvcnlJRHMiOnsiMTcwMzEwNzMiOnRydWV9fSwiODc4OSI6eyJJRCI6ODc4OSwiUGFyZW50SUQiOjg3ODgsIk5hbWUiOiIiLCJMb25nTmFtZSI6ItCd0LDQt9Cy0LDQvdC40LUg0YTQsNC50LvQsCBQREYiLCJUeXBlIjoiU3RyaW5nIiwiSXNDb2xsZWN0aW9uIjpmYWxzZS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4NzkwIjp7IklEIjo4NzkwLCJQYXJlbnRJRCI6ODc4OCwiTmFtZSI6IiIsIkxvbmdOYW1lIjoi0JTQvtC60YPQvNC10L3RgiBQREYiLCJUeXBlIjoiVVJMIiwiSXNDb2xsZWN0aW9uIjpmYWxzZS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4OCI6eyJJRCI6ODgsIlBhcmVudElEIjowLCJOYW1lIjoiIiwiTG9uZ05hbWUiOiLQodC10YDQuNC4IiwiVHlwZSI6IlN0cmluZyIsIklzQ29sbGVjdGlvbiI6ZmFsc2UsIklzQ29tcGxleCI6ZmFsc2UsIkNvbXBsZXhJRCI6MCwiSXNSZXF1aXJlZCI6ZmFsc2UsIkxvb2t1cERhdGEiOnsiTG9va3VwTmFtZSI6IiIsIlZhbHVlcyI6e30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0cnVlLCJDYXRlZ29yeUlEcyI6eyIxNzAzMTA3MyI6dHJ1ZX19LCI5MDQ4Ijp7IklEIjo5MDQ4LCJQYXJlbnRJRCI6MCwiTmFtZSI6IiIsIkxvbmdOYW1lIjoi0J3QsNC30LLQsNC90LjQtSDQvNC+0LTQtdC70LggKNC00LvRjyDQvtCx0YrQtdC00LjQvdC10L3QuNGPINCyINC+0LTQvdGDINC60LDRgNGC0L7Rh9C60YMpIiwiVHlwZSI6IlN0cmluZyIsIklzQ29sbGVjdGlvbiI6ZmFsc2UsIklzQ29tcGxleCI6ZmFsc2UsIkNvbXBsZXhJRCI6MCwiSXNSZXF1aXJlZCI6dHJ1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Rpc3BsYXlUeXBlIjoiIiwiSGludEtleSI6IiIsIklzQXNwZWN0IjpmYWxzZSwiSXNPdmVyc2l6ZWQiOmZhbHNlLCJDYXRlZ29yeUlEcyI6eyIxNzAzMTA3MyI6dHJ1ZX19LCI5MDcwIjp7IklEIjo5MDcwLCJQYXJlbnRJRCI6MCwiTmFtZSI6IiIsIkxvbmdOYW1lIjoi0J/RgNC40LfQvdCw0LogMTgrIiwiVHlwZSI6IkJvb2xlYW4iLCJJc0NvbGxlY3Rpb24iOmZhbHNlLCJJc0NvbXBsZXgiOmZhbHNlLCJDb21wbGV4SUQiOjAsIklzUmVxdWlyZWQiOmZhbHN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Rpc3BsYXlUeXBlIjoiIiwiSGludEtleSI6IiIsIklzQXNwZWN0IjpmYWxzZSwiSXNPdmVyc2l6ZWQiOmZhbHNlLCJDYXRlZ29yeUlEcyI6eyIxNzAzMTA3MyI6dHJ1ZX19fSwiY29tbWVyY2lhbF90eXBlIjp7Ik5hbWUiOiIiLCJPcHRpb25zIjp7IjI5NjI2MzIzIjp7IklEIjoyOTYyNjMyMywiTmFtZSI6ItCe0LHQvtC4In19fSwiZGVzY3JpcHRpb25fdHlwZV9uYW1lX2NhdF9pZCI6eyLQkdC+0YDQtNGO0YAg0LTQu9GPINC+0LHQvtC10LIiOjE3MDMxMDczLCLQmtCw0LzQtdC90L3Ri9C1INC+0LHQvtC4IjoxNzAzMTA3Mywi0J7QsdC+0LgiOjE3MDMxMDczLCLQn9C70LXQvdC60LAg0YHQsNC80L7QutC70LXRjtGJ0LDQtdGB0Y8g0LTQu9GPINGB0YLQtdC9IjoxNzAzMTA3Mywi0J/QvtC00LvQvtC20LrQsCDQv9C+0LQg0L7QsdC+0LgiOjE3MDMxMDczLCLQn9C+0LrRgNGL0YLQuNC1INC00LvRjyDQvtCx0L7QtdCyIjoxNzAzMTA3Mywi0J/RgNC+0LHQutC+0LLRi9C1INC+0LHQvtC4IjoxNzAzMTA3M30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NC00LvRjyDQv9C+0YHRgtCw0LLRidC40LrQsCIsIm9mZmVyX2lkIjoi0JDRgNGC0LjQutGD0LsiLCJjb21wbGV4X3ByZWZpeCI6ItCQ0YLRgC4gIiwiZGVzY190eXBlIjoi0KLQuNC/Iiwibm9fYnJhbmQiOiLQndC10YIg0LHRgNC10L3QtNCwIiwic2VydmljZV90eXBlIjoi0KLQuNC/INGD0YHQu9GD0LPQuCIsImlzX2NvZGVfc2VydmljZSI6ItChINC60L7QtNCw0LzQuCIsImlzX25vX2NvZGVfc2VydmljZSI6ItCR0LXQtyDQutC+0LTQvtCyIn19</t>
  </si>
  <si>
    <t>DESCRIPTION_CATEGORY_ID</t>
  </si>
  <si>
    <t>17031073</t>
  </si>
  <si>
    <t>LANGUAGE</t>
  </si>
  <si>
    <t>RU</t>
  </si>
  <si>
    <t>CURRENCY</t>
  </si>
  <si>
    <t>RUB</t>
  </si>
  <si>
    <t>PRODUCTS_FIRST_DATA_ROW_INDEX</t>
  </si>
  <si>
    <t>4</t>
  </si>
  <si>
    <t>PRODUCTS_COMPLEX_ATTR_DATA_ROW_INDEX</t>
  </si>
  <si>
    <t>№</t>
  </si>
  <si>
    <r>
      <rPr>
        <sz val="11"/>
        <color rgb="FF1849A9"/>
        <rFont val="Arial"/>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</si>
  <si>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</si>
  <si>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</si>
  <si>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</si>
  <si>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</si>
  <si>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</si>
  <si>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</si>
  <si>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</si>
  <si>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</si>
  <si>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</si>
  <si>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</si>
  <si>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</si>
  <si>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</si>
  <si>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</si>
  <si>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</si>
  <si>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</si>
  <si>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</si>
  <si>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</si>
  <si>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</si>
  <si>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</si>
  <si>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</si>
  <si>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</si>
  <si>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</si>
  <si>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</si>
  <si>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</si>
  <si>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</si>
  <si>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</si>
  <si>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</si>
  <si>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</si>
  <si>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</si>
  <si>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</si>
  <si>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</si>
  <si>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</si>
  <si>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</si>
  <si>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</si>
  <si>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</si>
  <si>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</si>
  <si>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</si>
  <si>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</si>
  <si>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</si>
  <si>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</si>
  <si>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</si>
  <si>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</si>
  <si>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</si>
  <si>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</si>
  <si>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</si>
  <si>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</si>
  <si>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</si>
  <si>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</si>
  <si>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</si>
  <si>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</si>
  <si>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</si>
  <si>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</si>
  <si>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</si>
  <si>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</si>
  <si>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</si>
  <si>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</si>
  <si>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</si>
  <si>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</si>
  <si>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</si>
  <si>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</si>
  <si>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</si>
  <si>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</si>
  <si>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</si>
  <si>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</si>
  <si>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</si>
  <si>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</si>
  <si>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</si>
  <si>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</si>
  <si>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</si>
  <si>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</si>
  <si>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</si>
  <si>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</si>
  <si>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</si>
  <si>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</si>
  <si>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</si>
  <si>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</si>
  <si>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</si>
  <si>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</si>
  <si>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</si>
  <si>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</si>
  <si>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</si>
  <si>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</si>
  <si>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</si>
  <si>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</si>
  <si>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</si>
  <si>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</si>
  <si>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</si>
  <si>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</si>
  <si>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</si>
  <si>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</si>
  <si>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</si>
  <si>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</si>
  <si>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</si>
  <si>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</si>
  <si>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</si>
  <si>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</si>
  <si>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</si>
  <si>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</si>
  <si>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</si>
  <si>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</si>
  <si>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</si>
  <si>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</si>
  <si>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</si>
  <si>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</si>
  <si>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</si>
  <si>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</si>
  <si>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</si>
  <si>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</si>
  <si>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</si>
  <si>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</si>
  <si>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</si>
  <si>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</si>
  <si>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</si>
  <si>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</si>
  <si>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</si>
  <si>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</si>
  <si>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</si>
  <si>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</si>
  <si>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</si>
  <si>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</si>
  <si>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</si>
  <si>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</si>
  <si>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</si>
  <si>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</si>
  <si>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</si>
  <si>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</si>
  <si>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</si>
  <si>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</si>
  <si>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</si>
  <si>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</si>
  <si>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</si>
  <si>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</si>
  <si>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</si>
  <si>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</si>
  <si>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</si>
  <si>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</si>
  <si>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</si>
  <si>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</si>
  <si>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</si>
  <si>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</si>
  <si>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</si>
  <si>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</si>
  <si>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</si>
  <si>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</si>
  <si>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</si>
  <si>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</si>
  <si>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</si>
  <si>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</si>
  <si>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</si>
  <si>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</si>
  <si>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</si>
  <si>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</si>
  <si>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</si>
  <si>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</si>
  <si>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</si>
  <si>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</si>
  <si>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</si>
  <si>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</si>
  <si>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</si>
  <si>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</si>
  <si>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</si>
  <si>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</si>
  <si>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</si>
  <si>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</si>
  <si>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</si>
  <si>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</si>
  <si>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</si>
  <si>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</si>
  <si>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</si>
  <si>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</si>
  <si>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</si>
  <si>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</si>
  <si>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</si>
  <si>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</si>
  <si>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</si>
  <si>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</si>
  <si>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</si>
  <si>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</si>
  <si>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</si>
  <si>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</si>
  <si>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</si>
  <si>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</si>
  <si>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</si>
  <si>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</si>
  <si>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</si>
  <si>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</si>
  <si>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</si>
  <si>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</si>
  <si>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</si>
  <si>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</si>
  <si>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</si>
  <si>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</si>
  <si>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</si>
  <si>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</si>
  <si>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</si>
  <si>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</si>
  <si>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</si>
  <si>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</si>
  <si>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</si>
  <si>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</si>
  <si>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</si>
  <si>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</si>
  <si>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</si>
  <si>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</si>
  <si>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</si>
  <si>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</si>
  <si>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</si>
  <si>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</si>
  <si>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</si>
  <si>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</si>
  <si>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</si>
  <si>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</si>
  <si>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</si>
  <si>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</si>
  <si>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</si>
  <si>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</si>
  <si>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</si>
  <si>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</si>
  <si>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</si>
  <si>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</si>
  <si>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</si>
  <si>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</si>
  <si>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</si>
  <si>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</si>
  <si>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</si>
  <si>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</si>
  <si>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</si>
  <si>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</si>
  <si>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</si>
  <si>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</si>
  <si>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</si>
  <si>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</si>
  <si>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</si>
  <si>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</si>
  <si>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</si>
  <si>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</si>
  <si>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</si>
  <si>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</si>
  <si>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</si>
  <si>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</si>
  <si>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</si>
  <si>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</si>
  <si>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</si>
  <si>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</si>
  <si>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</si>
  <si>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</si>
  <si>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</si>
  <si>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</si>
  <si>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</si>
  <si>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</si>
  <si>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</si>
  <si>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</si>
  <si>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</si>
  <si>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</si>
  <si>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</si>
  <si>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</si>
  <si>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</si>
  <si>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</si>
  <si>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</si>
  <si>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</si>
  <si>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</si>
  <si>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</si>
  <si>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</si>
  <si>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</si>
  <si>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</si>
  <si>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</si>
  <si>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</si>
  <si>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</si>
  <si>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</si>
  <si>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</si>
  <si>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</si>
  <si>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</si>
  <si>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</si>
  <si>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</si>
  <si>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</si>
  <si>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</si>
  <si>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</si>
  <si>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</si>
  <si>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</si>
  <si>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</si>
  <si>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</si>
  <si>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</si>
  <si>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</si>
  <si>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</si>
  <si>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</si>
  <si>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</si>
  <si>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</si>
  <si>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</si>
  <si>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</si>
  <si>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</si>
  <si>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</si>
  <si>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</si>
  <si>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</si>
  <si>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</si>
  <si>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</si>
  <si>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</si>
  <si>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</si>
  <si>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</si>
  <si>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</si>
  <si>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</si>
  <si>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</si>
  <si>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</si>
  <si>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</si>
  <si>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</si>
  <si>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</si>
  <si>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</si>
  <si>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</si>
  <si>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</si>
  <si>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</si>
  <si>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</si>
  <si>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</si>
  <si>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</si>
  <si>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</si>
  <si>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</si>
  <si>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</si>
  <si>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</si>
  <si>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</si>
  <si>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</si>
  <si>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</si>
  <si>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</si>
  <si>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</si>
  <si>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</si>
  <si>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</si>
  <si>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</si>
  <si>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</si>
  <si>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</si>
  <si>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</si>
  <si>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</si>
  <si>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</si>
  <si>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</si>
  <si>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</si>
  <si>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</si>
  <si>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</si>
  <si>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</si>
  <si>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</si>
  <si>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</si>
  <si>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</si>
  <si>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</si>
  <si>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</si>
  <si>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</si>
  <si>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</si>
  <si>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</si>
  <si>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</si>
  <si>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</si>
  <si>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</si>
  <si>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</si>
  <si>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</si>
  <si>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</si>
  <si>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</si>
  <si>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</si>
  <si>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</si>
  <si>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</si>
  <si>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</si>
  <si>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</si>
  <si>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</si>
  <si>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</si>
  <si>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</si>
  <si>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</si>
  <si>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</si>
  <si>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</si>
  <si>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</si>
  <si>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</si>
  <si>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</si>
  <si>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</si>
  <si>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</si>
  <si>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</si>
  <si>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</si>
  <si>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</si>
  <si>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</si>
  <si>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</si>
  <si>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</si>
  <si>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</si>
  <si>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</si>
  <si>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</si>
  <si>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</si>
  <si>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</si>
  <si>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</si>
  <si>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</si>
  <si>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</si>
  <si>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</si>
  <si>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</si>
  <si>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</si>
  <si>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</si>
  <si>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</si>
  <si>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</si>
  <si>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</si>
  <si>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</si>
  <si>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</si>
  <si>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</si>
  <si>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</si>
  <si>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</si>
  <si>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</si>
  <si>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</si>
  <si>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</si>
  <si>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</si>
  <si>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</si>
  <si>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</si>
  <si>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</si>
  <si>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</si>
  <si>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</si>
  <si>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</si>
  <si>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</si>
  <si>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</si>
  <si>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</si>
  <si>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</si>
  <si>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</si>
  <si>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</si>
  <si>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</si>
  <si>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</si>
  <si>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</si>
  <si>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</si>
  <si>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</si>
  <si>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</si>
  <si>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</si>
  <si>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</si>
  <si>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</si>
  <si>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</si>
  <si>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</si>
  <si>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</si>
  <si>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</si>
  <si>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</si>
  <si>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</si>
  <si>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</si>
  <si>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</si>
  <si>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</si>
  <si>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</si>
  <si>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</si>
  <si>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</si>
  <si>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</si>
  <si>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</si>
  <si>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</si>
  <si>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</si>
  <si>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</si>
  <si>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</si>
  <si>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</si>
  <si>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</si>
  <si>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</si>
  <si>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</si>
  <si>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</si>
  <si>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</si>
  <si>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</si>
  <si>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</si>
  <si>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</si>
  <si>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</si>
  <si>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</si>
  <si>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</si>
  <si>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</si>
  <si>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</si>
  <si>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</si>
  <si>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</si>
  <si>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</si>
  <si>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</si>
  <si>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</si>
  <si>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</si>
  <si>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</si>
  <si>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</si>
  <si>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</si>
  <si>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</si>
  <si>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</si>
  <si>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</si>
  <si>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</si>
  <si>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</si>
  <si>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</si>
  <si>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</si>
  <si>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</si>
  <si>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</si>
  <si>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</si>
  <si>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</si>
  <si>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</si>
  <si>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</si>
  <si>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</si>
  <si>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</si>
  <si>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</si>
  <si>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</si>
  <si>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</si>
  <si>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</si>
  <si>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</si>
  <si>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</si>
  <si>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</si>
  <si>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</si>
  <si>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</si>
  <si>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</si>
  <si>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</si>
  <si>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</si>
  <si>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</si>
  <si>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</si>
  <si>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</si>
  <si>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</si>
  <si>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</si>
  <si>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</si>
  <si>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</si>
  <si>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</si>
  <si>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</si>
  <si>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</si>
  <si>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</si>
  <si>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</si>
  <si>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</si>
  <si>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</si>
  <si>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</si>
  <si>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</si>
  <si>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</si>
  <si>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</si>
  <si>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</si>
  <si>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</si>
  <si>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</si>
  <si>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</si>
  <si>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</si>
  <si>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</si>
  <si>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</si>
  <si>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</si>
  <si>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</si>
  <si>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</si>
  <si>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</si>
  <si>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</si>
  <si>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</si>
  <si>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</si>
  <si>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</si>
  <si>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</si>
  <si>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</si>
  <si>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</si>
  <si>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</si>
  <si>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</si>
  <si>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</si>
  <si>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</si>
  <si>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</si>
  <si>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</si>
  <si>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</si>
  <si>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</si>
  <si>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</si>
  <si>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</si>
  <si>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</si>
  <si>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</si>
  <si>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</si>
  <si>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</si>
  <si>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</si>
  <si>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</si>
  <si>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</si>
  <si>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</si>
  <si>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</si>
  <si>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</si>
  <si>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</si>
  <si>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Листья</t>
  </si>
  <si>
    <t>Логотипы</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</si>
  <si>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</si>
  <si>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</si>
  <si>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</si>
  <si>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</si>
  <si>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</si>
  <si>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</si>
  <si>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</si>
  <si>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</si>
  <si>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</si>
  <si>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</si>
  <si>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</si>
  <si>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</si>
  <si>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</si>
  <si>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</si>
  <si>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</si>
  <si>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</si>
  <si>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</si>
  <si>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</si>
  <si>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</si>
  <si>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</si>
  <si>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</si>
  <si>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</si>
  <si>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</si>
  <si>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</si>
  <si>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</si>
  <si>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</si>
  <si>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</si>
  <si>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</si>
  <si>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</si>
  <si>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</si>
  <si>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</si>
  <si>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</si>
  <si>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</si>
  <si>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</si>
  <si>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</si>
  <si>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</si>
  <si>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</si>
  <si>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</si>
  <si>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</si>
  <si>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</si>
  <si>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</si>
  <si>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</si>
  <si>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</si>
  <si>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</si>
  <si>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</si>
  <si>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</si>
  <si>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</si>
  <si>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</si>
  <si>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</si>
  <si>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</si>
  <si>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</si>
  <si>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</si>
  <si>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</si>
  <si>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</si>
  <si>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</si>
  <si>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</si>
  <si>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</si>
  <si>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</si>
  <si>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</si>
  <si>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</si>
  <si>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</si>
  <si>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</si>
  <si>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</si>
  <si>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</si>
  <si>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</si>
  <si>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</si>
  <si>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</si>
  <si>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</si>
  <si>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</si>
  <si>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</si>
  <si>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</si>
  <si>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</si>
  <si>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</si>
  <si>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</si>
  <si>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</si>
  <si>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</si>
  <si>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</si>
  <si>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</si>
  <si>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</si>
  <si>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</si>
  <si>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</si>
  <si>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</si>
  <si>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</si>
  <si>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</si>
  <si>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</si>
  <si>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</si>
  <si>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</si>
  <si>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</si>
  <si>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</si>
  <si>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</si>
  <si>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</si>
  <si>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</si>
  <si>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</si>
  <si>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</si>
  <si>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</si>
  <si>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r>
      <rPr>
        <b/>
        <sz val="14"/>
        <color rgb="FFFDFDFD"/>
        <rFont val="Arial"/>
      </rPr>
      <t xml:space="preserve">Информация о товаре
</t>
    </r>
    <r>
      <rPr>
        <sz val="11"/>
        <color rgb="FFFDFDFD"/>
        <rFont val="Arial"/>
      </rPr>
      <t>Блок можно не заполнять, если товар продается на Ozon и вы заполнили поле "Ozon ID"</t>
    </r>
  </si>
  <si>
    <r>
      <rPr>
        <b/>
        <sz val="14"/>
        <color rgb="FFFDFDFD"/>
        <rFont val="Arial"/>
      </rPr>
      <t xml:space="preserve">Дополнительная информация о товаре
</t>
    </r>
    <r>
      <rPr>
        <sz val="11"/>
        <color rgb="FFFDFDFD"/>
        <rFont val="Arial"/>
      </rPr>
      <t>Блок можно не заполнять, если товар продается на Ozon и вы заполнили либо поле Ozon ID, либо блок "Информация о товаре"</t>
    </r>
  </si>
  <si>
    <r>
      <rPr>
        <b/>
        <sz val="14"/>
        <color rgb="FFFDFDFD"/>
        <rFont val="Arial"/>
      </rPr>
      <t xml:space="preserve">Одинаковые характеристики
</t>
    </r>
    <r>
      <rPr>
        <sz val="11"/>
        <color rgb="FFFDFDFD"/>
        <rFont val="Arial"/>
      </rPr>
      <t>Для всех вариантов товара, которые вы хотите объединить на одной карточке, укажите одинаковые значения в этих полях</t>
    </r>
  </si>
  <si>
    <t>Документ PDF</t>
  </si>
  <si>
    <t>Озон.Видео: название</t>
  </si>
  <si>
    <t>Озон.Видео: ссылка</t>
  </si>
  <si>
    <t>Озон.Видеообложка: ссылка</t>
  </si>
  <si>
    <t>Озон.Видео: товары на видео</t>
  </si>
  <si>
    <t>Название файла PDF</t>
  </si>
  <si>
    <t>Озон.Видео</t>
  </si>
  <si>
    <t>Озон.Видеообложка</t>
  </si>
  <si>
    <t>Документация PDF</t>
  </si>
  <si>
    <t>МС-00098522</t>
  </si>
  <si>
    <t>Holden</t>
  </si>
  <si>
    <t>Обои Holden Into the Woods 98463</t>
  </si>
  <si>
    <t>Into the Woods</t>
  </si>
  <si>
    <t>МС-00098494</t>
  </si>
  <si>
    <t>Обои Holden Into the Woods 98500</t>
  </si>
  <si>
    <t>МС-00098488</t>
  </si>
  <si>
    <t>Обои Holden Into the Woods 98501</t>
  </si>
  <si>
    <t>МС-00098508</t>
  </si>
  <si>
    <t>98504</t>
  </si>
  <si>
    <t>Обои Holden Into the Woods 98504</t>
  </si>
  <si>
    <t>МС-00098511</t>
  </si>
  <si>
    <t>98505</t>
  </si>
  <si>
    <t>Обои Holden Into the Woods 98505</t>
  </si>
  <si>
    <t>МС-00098527</t>
  </si>
  <si>
    <t>98506</t>
  </si>
  <si>
    <t>Обои Holden Into the Woods 98506</t>
  </si>
  <si>
    <t>МС-00098515</t>
  </si>
  <si>
    <t>98507</t>
  </si>
  <si>
    <t>Обои Holden Into the Woods 98507</t>
  </si>
  <si>
    <t>МС-00098507</t>
  </si>
  <si>
    <t>98512</t>
  </si>
  <si>
    <t>Обои Holden Into the Woods 98512</t>
  </si>
  <si>
    <t>МС-00098490</t>
  </si>
  <si>
    <t>98520</t>
  </si>
  <si>
    <t>Обои Holden Into the Woods 98520</t>
  </si>
  <si>
    <t>МС-00098498</t>
  </si>
  <si>
    <t>98530</t>
  </si>
  <si>
    <t>Обои Holden Into the Woods 98530</t>
  </si>
  <si>
    <t>МС-00098485</t>
  </si>
  <si>
    <t>98531</t>
  </si>
  <si>
    <t>Обои Holden Into the Woods 98531</t>
  </si>
  <si>
    <t>МС-00098519</t>
  </si>
  <si>
    <t>98533</t>
  </si>
  <si>
    <t>Обои Holden Into the Woods 98533</t>
  </si>
  <si>
    <t>МС-00098531</t>
  </si>
  <si>
    <t>98545</t>
  </si>
  <si>
    <t>Обои Holden Into the Woods 98545</t>
  </si>
  <si>
    <t>МС-00098510</t>
  </si>
  <si>
    <t>98546</t>
  </si>
  <si>
    <t>Обои Holden Into the Woods 98546</t>
  </si>
  <si>
    <t>МС-00098514</t>
  </si>
  <si>
    <t>98551</t>
  </si>
  <si>
    <t>Обои Holden Into the Woods 98551</t>
  </si>
  <si>
    <t>МС-00098528</t>
  </si>
  <si>
    <t>98552</t>
  </si>
  <si>
    <t>Обои Holden Into the Woods 98552</t>
  </si>
  <si>
    <t>бежевый;светло-коричневый</t>
  </si>
  <si>
    <t>МС-00098492</t>
  </si>
  <si>
    <t>98560</t>
  </si>
  <si>
    <t>Обои Holden Into the Woods 98560</t>
  </si>
  <si>
    <t>МС-00098523</t>
  </si>
  <si>
    <t>98562</t>
  </si>
  <si>
    <t>Обои Holden Into the Woods 98562</t>
  </si>
  <si>
    <t>МС-00098526</t>
  </si>
  <si>
    <t>98563</t>
  </si>
  <si>
    <t>Обои Holden Into the Woods 98563</t>
  </si>
  <si>
    <t>МС-00098565</t>
  </si>
  <si>
    <t>98571</t>
  </si>
  <si>
    <t>Обои Holden Kyoto 98571</t>
  </si>
  <si>
    <t>Kyoto</t>
  </si>
  <si>
    <t>МС-00098573</t>
  </si>
  <si>
    <t>98581</t>
  </si>
  <si>
    <t>Обои Holden Kyoto 98581</t>
  </si>
  <si>
    <t>МС-00098575</t>
  </si>
  <si>
    <t>98610</t>
  </si>
  <si>
    <t>Обои Holden Kyoto 98610</t>
  </si>
  <si>
    <t>МС-00098567</t>
  </si>
  <si>
    <t>98611</t>
  </si>
  <si>
    <t>Обои Holden Kyoto 98611</t>
  </si>
  <si>
    <t>МС-00098571</t>
  </si>
  <si>
    <t>98612</t>
  </si>
  <si>
    <t>Обои Holden Kyoto 98612</t>
  </si>
  <si>
    <t>МС-00098563</t>
  </si>
  <si>
    <t>98621</t>
  </si>
  <si>
    <t>Обои Holden Kyoto 98621</t>
  </si>
  <si>
    <t>МС-00098538</t>
  </si>
  <si>
    <t>98622</t>
  </si>
  <si>
    <t>Обои Holden Kyoto 98622</t>
  </si>
  <si>
    <t>МС-00098572</t>
  </si>
  <si>
    <t>98623</t>
  </si>
  <si>
    <t>Обои Holden Kyoto 98623</t>
  </si>
  <si>
    <t>МС-00098569</t>
  </si>
  <si>
    <t>98630</t>
  </si>
  <si>
    <t>Обои Holden Kyoto 98630</t>
  </si>
  <si>
    <t>МС-00098574</t>
  </si>
  <si>
    <t>98641</t>
  </si>
  <si>
    <t>Обои Holden Kyoto 98641</t>
  </si>
  <si>
    <t>МС-00098566</t>
  </si>
  <si>
    <t>98642</t>
  </si>
  <si>
    <t>Обои Holden Kyoto 98642</t>
  </si>
  <si>
    <t>МС-00098568</t>
  </si>
  <si>
    <t>Обои Holden Kyoto 98660</t>
  </si>
  <si>
    <t>МС-00098536</t>
  </si>
  <si>
    <t>98662</t>
  </si>
  <si>
    <t>Обои Holden Kyoto 98662</t>
  </si>
  <si>
    <t>МС-00098556</t>
  </si>
  <si>
    <t>98665</t>
  </si>
  <si>
    <t>Обои Holden Kyoto 98665</t>
  </si>
  <si>
    <t>МС-00098533</t>
  </si>
  <si>
    <t>98672</t>
  </si>
  <si>
    <t>Обои Holden Kyoto 98672</t>
  </si>
  <si>
    <t>МС-00098557</t>
  </si>
  <si>
    <t>98673</t>
  </si>
  <si>
    <t>Обои Holden Kyoto 98673</t>
  </si>
  <si>
    <t>МС-00098553</t>
  </si>
  <si>
    <t>98681</t>
  </si>
  <si>
    <t>Обои Holden Kyoto 98681</t>
  </si>
  <si>
    <t>МС-00098559</t>
  </si>
  <si>
    <t>98682</t>
  </si>
  <si>
    <t>Обои Holden Kyoto 98682</t>
  </si>
  <si>
    <t>МС-00100556</t>
  </si>
  <si>
    <t>65071</t>
  </si>
  <si>
    <t>Обои Holden Lustre 65071</t>
  </si>
  <si>
    <t>Lustre</t>
  </si>
  <si>
    <t>МС-00100573</t>
  </si>
  <si>
    <t>65090</t>
  </si>
  <si>
    <t>Обои Holden Lustre 65090</t>
  </si>
  <si>
    <t>МС-00100555</t>
  </si>
  <si>
    <t>65091</t>
  </si>
  <si>
    <t>Обои Holden Lustre 65091</t>
  </si>
  <si>
    <t>МС-00100565</t>
  </si>
  <si>
    <t>65092</t>
  </si>
  <si>
    <t>Обои Holden Lustre 65092</t>
  </si>
  <si>
    <t>МС-00100546</t>
  </si>
  <si>
    <t>65093</t>
  </si>
  <si>
    <t>Обои Holden Lustre 65093</t>
  </si>
  <si>
    <t>МС-00100571</t>
  </si>
  <si>
    <t>65094</t>
  </si>
  <si>
    <t>Обои Holden Lustre 65094</t>
  </si>
  <si>
    <t>МС-00100564</t>
  </si>
  <si>
    <t>65101</t>
  </si>
  <si>
    <t>Обои Holden Lustre 65101</t>
  </si>
  <si>
    <t>МС-00100562</t>
  </si>
  <si>
    <t>65102</t>
  </si>
  <si>
    <t>Обои Holden Lustre 65102</t>
  </si>
  <si>
    <t>МС-00100566</t>
  </si>
  <si>
    <t>65116</t>
  </si>
  <si>
    <t>Обои Holden Lustre 65116</t>
  </si>
  <si>
    <t>МС-00100550</t>
  </si>
  <si>
    <t>65117</t>
  </si>
  <si>
    <t>Обои Holden Lustre 65117</t>
  </si>
  <si>
    <t>МС-00100552</t>
  </si>
  <si>
    <t>65121</t>
  </si>
  <si>
    <t>Обои Holden Lustre 65121</t>
  </si>
  <si>
    <t>МС-00100541</t>
  </si>
  <si>
    <t>65124</t>
  </si>
  <si>
    <t>Обои Holden Lustre 65124</t>
  </si>
  <si>
    <t>МС-00100567</t>
  </si>
  <si>
    <t>65130</t>
  </si>
  <si>
    <t>Обои Holden Lustre 65130</t>
  </si>
  <si>
    <t>МС-00100544</t>
  </si>
  <si>
    <t>65132</t>
  </si>
  <si>
    <t>Обои Holden Lustre 65132</t>
  </si>
  <si>
    <t>МС-00100547</t>
  </si>
  <si>
    <t>65140</t>
  </si>
  <si>
    <t>Обои Holden Lustre 65140</t>
  </si>
  <si>
    <t>МС-00100539</t>
  </si>
  <si>
    <t>65142</t>
  </si>
  <si>
    <t>Обои Holden Lustre 65142</t>
  </si>
  <si>
    <t>МС-00100568</t>
  </si>
  <si>
    <t>65144</t>
  </si>
  <si>
    <t>Обои Holden Lustre 65144</t>
  </si>
  <si>
    <t>МС-00100545</t>
  </si>
  <si>
    <t>65145</t>
  </si>
  <si>
    <t>Обои Holden Lustre 65145</t>
  </si>
  <si>
    <t>МС-00100553</t>
  </si>
  <si>
    <t>Обои Holden Lustre 65150</t>
  </si>
  <si>
    <t>МС-00100537</t>
  </si>
  <si>
    <t>Обои Holden Lustre 65155</t>
  </si>
  <si>
    <t>МС-00189822</t>
  </si>
  <si>
    <t>98692</t>
  </si>
  <si>
    <t>Обои Holden Rosemoor Cottage 98692</t>
  </si>
  <si>
    <t>Rosemoor Cottage</t>
  </si>
  <si>
    <t>МС-00189808</t>
  </si>
  <si>
    <t>98694</t>
  </si>
  <si>
    <t>Обои Holden Rosemoor Cottage 98694</t>
  </si>
  <si>
    <t>МС-00189817</t>
  </si>
  <si>
    <t>98711</t>
  </si>
  <si>
    <t>Обои Holden Rosemoor Cottage 98711</t>
  </si>
  <si>
    <t>МС-00189823</t>
  </si>
  <si>
    <t>Обои Holden Rosemoor Cottage 98732</t>
  </si>
  <si>
    <t>МС-00189831</t>
  </si>
  <si>
    <t>Обои Holden Rosemoor Cottage 98733</t>
  </si>
  <si>
    <t>МС-00189841</t>
  </si>
  <si>
    <t>98741</t>
  </si>
  <si>
    <t>Обои Holden Rosemoor Cottage 98741</t>
  </si>
  <si>
    <t>МС-00189843</t>
  </si>
  <si>
    <t>98743</t>
  </si>
  <si>
    <t>Обои Holden Rosemoor Cottage 98743</t>
  </si>
  <si>
    <t>МС-00189834</t>
  </si>
  <si>
    <t>98744</t>
  </si>
  <si>
    <t>Обои Holden Rosemoor Cottage 98744</t>
  </si>
  <si>
    <t>МС-00189833</t>
  </si>
  <si>
    <t>98754</t>
  </si>
  <si>
    <t>Обои Holden Rosemoor Cottage 98754</t>
  </si>
  <si>
    <t>МС-00189797</t>
  </si>
  <si>
    <t>98782</t>
  </si>
  <si>
    <t>Обои Holden Rosemoor Cottage 98782</t>
  </si>
  <si>
    <t>МС-00189810</t>
  </si>
  <si>
    <t>98783</t>
  </si>
  <si>
    <t>Обои Holden Rosemoor Cottage 98783</t>
  </si>
  <si>
    <t>МС-00189799</t>
  </si>
  <si>
    <t>Обои Holden Rosemoor Cottage 98790</t>
  </si>
  <si>
    <t>5022976984639</t>
  </si>
  <si>
    <t>5022976985001</t>
  </si>
  <si>
    <t>5022976985018</t>
  </si>
  <si>
    <t>5022976985049</t>
  </si>
  <si>
    <t>5022976985056</t>
  </si>
  <si>
    <t>5022976985063</t>
  </si>
  <si>
    <t>5022976985070</t>
  </si>
  <si>
    <t>5022976985124</t>
  </si>
  <si>
    <t>5022976985209</t>
  </si>
  <si>
    <t>5022976985308</t>
  </si>
  <si>
    <t>5022976985315</t>
  </si>
  <si>
    <t>5022976985339</t>
  </si>
  <si>
    <t>5022976985452</t>
  </si>
  <si>
    <t>5022976985469</t>
  </si>
  <si>
    <t>5022976985513</t>
  </si>
  <si>
    <t>5022976985520</t>
  </si>
  <si>
    <t>5022976985605</t>
  </si>
  <si>
    <t>5022976985629</t>
  </si>
  <si>
    <t>5022976985636</t>
  </si>
  <si>
    <t>5022976985711</t>
  </si>
  <si>
    <t>5022976985810</t>
  </si>
  <si>
    <t>5022976986107</t>
  </si>
  <si>
    <t>5022976986114</t>
  </si>
  <si>
    <t>5022976986121</t>
  </si>
  <si>
    <t>5022976986213</t>
  </si>
  <si>
    <t>5022976986220</t>
  </si>
  <si>
    <t>5022976986237</t>
  </si>
  <si>
    <t>5022976986305</t>
  </si>
  <si>
    <t>5022976986411</t>
  </si>
  <si>
    <t>5022976986428</t>
  </si>
  <si>
    <t>5022976986602</t>
  </si>
  <si>
    <t>5022976986626</t>
  </si>
  <si>
    <t>5022976986657</t>
  </si>
  <si>
    <t>5022976986725</t>
  </si>
  <si>
    <t>5022976986732</t>
  </si>
  <si>
    <t>5022976986817</t>
  </si>
  <si>
    <t>5022976986824</t>
  </si>
  <si>
    <t>5022976650718</t>
  </si>
  <si>
    <t>5022976650909</t>
  </si>
  <si>
    <t>5022976650916</t>
  </si>
  <si>
    <t>5022976650923</t>
  </si>
  <si>
    <t>5022976650930</t>
  </si>
  <si>
    <t>5022976650947</t>
  </si>
  <si>
    <t>5022976651012</t>
  </si>
  <si>
    <t>5022976651029</t>
  </si>
  <si>
    <t>5022976651166</t>
  </si>
  <si>
    <t>5022976651173</t>
  </si>
  <si>
    <t>5022976651210</t>
  </si>
  <si>
    <t>5022976651241</t>
  </si>
  <si>
    <t>5022976651302</t>
  </si>
  <si>
    <t>5022976651326</t>
  </si>
  <si>
    <t>5022976651401</t>
  </si>
  <si>
    <t>5022976651425</t>
  </si>
  <si>
    <t>5022976651449</t>
  </si>
  <si>
    <t>5022976651456</t>
  </si>
  <si>
    <t>5022976651500</t>
  </si>
  <si>
    <t>5022976651555</t>
  </si>
  <si>
    <t>5022976986923</t>
  </si>
  <si>
    <t>5022976986947</t>
  </si>
  <si>
    <t>5022976987111</t>
  </si>
  <si>
    <t>5022976987326</t>
  </si>
  <si>
    <t>5022976987333</t>
  </si>
  <si>
    <t>5022976987418</t>
  </si>
  <si>
    <t>5022976987432</t>
  </si>
  <si>
    <t>5022976987449</t>
  </si>
  <si>
    <t>5022976987548</t>
  </si>
  <si>
    <t>5022976987821</t>
  </si>
  <si>
    <t>5022976987838</t>
  </si>
  <si>
    <t>5022976987906</t>
  </si>
  <si>
    <t>Нет</t>
  </si>
  <si>
    <t>Для гостиной;Для коридора/прихожей;Для офиса/кабинета;Для спальни</t>
  </si>
  <si>
    <t>факт остаток 21/03/23</t>
  </si>
  <si>
    <r>
      <rPr>
        <b/>
        <sz val="14"/>
        <color rgb="FF000000"/>
        <rFont val="Arial"/>
      </rPr>
      <t xml:space="preserve">Характеристики
</t>
    </r>
    <r>
      <rPr>
        <sz val="11"/>
        <color rgb="FF000000"/>
        <rFont val="Arial"/>
      </rPr>
      <t>Блок можно не заполнять, если товар продается на Ozon и вы заполнили либо поле Ozon ID, либо блок "Информация о товаре"</t>
    </r>
  </si>
  <si>
    <r>
      <rPr>
        <sz val="11"/>
        <color rgb="FF000000"/>
        <rFont val="Arial"/>
      </rPr>
      <t>Обязательное поле
Ⓜ️ Множественный выбор</t>
    </r>
  </si>
  <si>
    <r>
      <rPr>
        <sz val="11"/>
        <color rgb="FF000000"/>
        <rFont val="Arial"/>
      </rPr>
      <t>Ⓜ️ Множественный выбор</t>
    </r>
  </si>
  <si>
    <t>Hanae/ фон: цветочки</t>
  </si>
  <si>
    <t>Yuriko/ фон</t>
  </si>
  <si>
    <t>Kumo/ облака</t>
  </si>
  <si>
    <t>Koi/ цветы+рыбы</t>
  </si>
  <si>
    <t>Kyoto/ город фламинго</t>
  </si>
  <si>
    <t>Bonbori/ кит.фонарик</t>
  </si>
  <si>
    <t>Imari/ вазы</t>
  </si>
  <si>
    <t>Tancho/ журавли</t>
  </si>
  <si>
    <t>Acorus/ цветы+пчелы</t>
  </si>
  <si>
    <t>Aster/ калейдоскоп листья</t>
  </si>
  <si>
    <t>Rubus/ фон: горох</t>
  </si>
  <si>
    <t>Hemlock/ фон: рогожка</t>
  </si>
  <si>
    <t>Roscoe/ лес</t>
  </si>
  <si>
    <t>Cassara/ одуванчик</t>
  </si>
  <si>
    <t>Cembra/ полевые цветы</t>
  </si>
  <si>
    <t>Zinnia/ цветы</t>
  </si>
  <si>
    <t>Berkeley/ кирпичи</t>
  </si>
  <si>
    <t>Glimmer Cream</t>
  </si>
  <si>
    <t>Mandala Cream</t>
  </si>
  <si>
    <t>Mandala Gold</t>
  </si>
  <si>
    <t>Ingot Beige Gold</t>
  </si>
  <si>
    <t>Mosaic Gold</t>
  </si>
  <si>
    <t>Burmese Heather</t>
  </si>
  <si>
    <t>Luxor Heather</t>
  </si>
  <si>
    <t>Mandala Heather</t>
  </si>
  <si>
    <t>Luxor Dove White</t>
  </si>
  <si>
    <t>Mandala Silver</t>
  </si>
  <si>
    <t>Bullion Grey</t>
  </si>
  <si>
    <t>Patina Silver Charcoal</t>
  </si>
  <si>
    <t>Glimmer Silver</t>
  </si>
  <si>
    <t>Ingot Blue</t>
  </si>
  <si>
    <t>Burmese Blue</t>
  </si>
  <si>
    <t>Mandala Taupe</t>
  </si>
  <si>
    <t>Burmese Taupe</t>
  </si>
  <si>
    <t>Mosaic Copper</t>
  </si>
  <si>
    <t>Burmese Copper</t>
  </si>
  <si>
    <t>Patina Copper</t>
  </si>
  <si>
    <t>Harper Pink/Dove</t>
  </si>
  <si>
    <t>Harper Soft Gold</t>
  </si>
  <si>
    <t>Harper Stripe Plum</t>
  </si>
  <si>
    <t>Harper Plum</t>
  </si>
  <si>
    <t>Ebony Motif Gold</t>
  </si>
  <si>
    <t>Ebony Motif Yellow</t>
  </si>
  <si>
    <t>Sylvie Soft Gold</t>
  </si>
  <si>
    <t>Sylvie Texture Soft Gold</t>
  </si>
  <si>
    <t>Sylvie Lilac/Blue</t>
  </si>
  <si>
    <t>Tabitha Soft Gold</t>
  </si>
  <si>
    <t>Tabitha Stripe Red/Beige</t>
  </si>
  <si>
    <t>Tabitha Pink/Beige</t>
  </si>
  <si>
    <r>
      <rPr>
        <b/>
        <sz val="14"/>
        <color rgb="FF000000"/>
        <rFont val="Arial"/>
      </rPr>
      <t xml:space="preserve">Характеристики вариантов
</t>
    </r>
    <r>
      <rPr>
        <sz val="11"/>
        <color rgb="FF000000"/>
        <rFont val="Arial"/>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</si>
  <si>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t>Рулон обоев Holden поставляется в заводской термопленке, дополнительно упакован в воздушно-пузырьковую пленку и/или картонную коробку.</t>
  </si>
  <si>
    <t>Геометрический;Ромб</t>
  </si>
  <si>
    <t>Одуванчики;Растения</t>
  </si>
  <si>
    <t>розовый;бежевый;светло-зеленый</t>
  </si>
  <si>
    <t>темно-зеленый;бирюзовый</t>
  </si>
  <si>
    <t>оранжевый;серый;бежевый</t>
  </si>
  <si>
    <t>оливковый;серый;бежевый</t>
  </si>
  <si>
    <t>темно-зеленый;бирюзовый;черный матовый</t>
  </si>
  <si>
    <t>бежевый;фиолетовый</t>
  </si>
  <si>
    <t>лиловый;оливковый;серый</t>
  </si>
  <si>
    <t>голубой;горчичный;зеленый;бежевый</t>
  </si>
  <si>
    <t>Into the Woods Blue</t>
  </si>
  <si>
    <t>Into the Woods Green</t>
  </si>
  <si>
    <t>Into the Woods Grey</t>
  </si>
  <si>
    <t>Into the Woods Plum</t>
  </si>
  <si>
    <t>Into the Woods Orange</t>
  </si>
  <si>
    <t>Kyoto beige</t>
  </si>
  <si>
    <t>Kyoto grey</t>
  </si>
  <si>
    <t>серый;белый</t>
  </si>
  <si>
    <t>Цветы;Бабочки</t>
  </si>
  <si>
    <t>темно-синий;коралловый;белый</t>
  </si>
  <si>
    <t>бежевый;коралловый;белый</t>
  </si>
  <si>
    <t>серый;горчичный</t>
  </si>
  <si>
    <t>Пейзаж;Птицы</t>
  </si>
  <si>
    <t>Цветы;Птицы</t>
  </si>
  <si>
    <t>бежевый;серый</t>
  </si>
  <si>
    <t>Цветы;Надписи;Натюрморт</t>
  </si>
  <si>
    <t>серый;белый;горчичный</t>
  </si>
  <si>
    <t>розовый;белый;горчичный</t>
  </si>
  <si>
    <t>голубой;светло-коричневый;белый;горчичный</t>
  </si>
  <si>
    <t>Абстракция;Облака</t>
  </si>
  <si>
    <t>Цветы;Рыбы</t>
  </si>
  <si>
    <t>розовый;серый;белый;оранжевый</t>
  </si>
  <si>
    <t>розовый;оливковый;оранжевый</t>
  </si>
  <si>
    <t>Kyoto pink</t>
  </si>
  <si>
    <t>Абстракция;Камень</t>
  </si>
  <si>
    <t>Вензеля;Круги;Кружево</t>
  </si>
  <si>
    <t>бежевый;светло-бежевый</t>
  </si>
  <si>
    <t>сиреневый;фиолетовый</t>
  </si>
  <si>
    <t>серый;светло-серый</t>
  </si>
  <si>
    <t>Абстракция;Квадрат;Плетение</t>
  </si>
  <si>
    <t>темно-синий;бежевый</t>
  </si>
  <si>
    <t>Камень;Квадрат</t>
  </si>
  <si>
    <t>темно-серый;бронза</t>
  </si>
  <si>
    <t>коричневый;бронза</t>
  </si>
  <si>
    <t>сиреневый;коричневый</t>
  </si>
  <si>
    <t>бирюзовый;темно-зеленый</t>
  </si>
  <si>
    <t>Glimmer</t>
  </si>
  <si>
    <t>Burmese</t>
  </si>
  <si>
    <t>Mosaic</t>
  </si>
  <si>
    <t>Patina</t>
  </si>
  <si>
    <t>Ingot</t>
  </si>
  <si>
    <t>Luxor</t>
  </si>
  <si>
    <t>Mandala</t>
  </si>
  <si>
    <t>Bullion</t>
  </si>
  <si>
    <t>Для гостиной;Для коридора/прихожей;Для спальни</t>
  </si>
  <si>
    <t>Шкура животного;Вертикальная полоска</t>
  </si>
  <si>
    <t>Вензеля;Цветы</t>
  </si>
  <si>
    <t>Цветы;Орнамент</t>
  </si>
  <si>
    <t>Цветы;Штукатурка</t>
  </si>
  <si>
    <t>Вертикальная полоска;Штукатурка</t>
  </si>
  <si>
    <t>Вертикальная полоска;Цветы;Штукатурка</t>
  </si>
  <si>
    <t>голубой;сиреневый;светло-серый</t>
  </si>
  <si>
    <t>голубой;розовый;светло-серый</t>
  </si>
  <si>
    <t>бежевый;темно-бежевый</t>
  </si>
  <si>
    <t>светло-бежевый;голубой;розовый</t>
  </si>
  <si>
    <t>фиолетовый;темно-бордовый</t>
  </si>
  <si>
    <t>розовый;фиолетовый;темно-бордовый;оливковый</t>
  </si>
  <si>
    <t>светло-желтый;светло-серый;оливковый;белый</t>
  </si>
  <si>
    <t>светло-бежевый;оливковый;белый</t>
  </si>
  <si>
    <t>бежевый;белый;оливковый</t>
  </si>
  <si>
    <t>красный;бежевый</t>
  </si>
  <si>
    <t>Rosemoor plum</t>
  </si>
  <si>
    <t>Rosemoor red</t>
  </si>
  <si>
    <t>Rosemoor beige</t>
  </si>
  <si>
    <t>Into the Woods 98463</t>
  </si>
  <si>
    <t>Into the Woods 98500</t>
  </si>
  <si>
    <t>Into the Woods 98501</t>
  </si>
  <si>
    <t>Into the Woods 98504</t>
  </si>
  <si>
    <t>Into the Woods 98505</t>
  </si>
  <si>
    <t>Into the Woods 98506</t>
  </si>
  <si>
    <t>Into the Woods 98507</t>
  </si>
  <si>
    <t>Into the Woods 98512</t>
  </si>
  <si>
    <t>Into the Woods 98520</t>
  </si>
  <si>
    <t>Into the Woods 98530</t>
  </si>
  <si>
    <t>Into the Woods 98531</t>
  </si>
  <si>
    <t>Into the Woods 98533</t>
  </si>
  <si>
    <t>Into the Woods 98545</t>
  </si>
  <si>
    <t>Into the Woods 98546</t>
  </si>
  <si>
    <t>Into the Woods 98551</t>
  </si>
  <si>
    <t>Into the Woods 98552</t>
  </si>
  <si>
    <t>Into the Woods 98560</t>
  </si>
  <si>
    <t>Into the Woods 98562</t>
  </si>
  <si>
    <t>Into the Woods 98563</t>
  </si>
  <si>
    <t>Kyoto 98571</t>
  </si>
  <si>
    <t>Kyoto 98581</t>
  </si>
  <si>
    <t>Kyoto 98610</t>
  </si>
  <si>
    <t>Kyoto 98611</t>
  </si>
  <si>
    <t>Kyoto 98612</t>
  </si>
  <si>
    <t>Kyoto 98621</t>
  </si>
  <si>
    <t>Kyoto 98622</t>
  </si>
  <si>
    <t>Kyoto 98623</t>
  </si>
  <si>
    <t>Kyoto 98630</t>
  </si>
  <si>
    <t>Kyoto 98641</t>
  </si>
  <si>
    <t>Kyoto 98642</t>
  </si>
  <si>
    <t>Kyoto 98660</t>
  </si>
  <si>
    <t>Kyoto 98662</t>
  </si>
  <si>
    <t>Kyoto 98665</t>
  </si>
  <si>
    <t>Kyoto 98672</t>
  </si>
  <si>
    <t>Kyoto 98673</t>
  </si>
  <si>
    <t>Kyoto 98681</t>
  </si>
  <si>
    <t>Kyoto 98682</t>
  </si>
  <si>
    <t>Lustre 65071</t>
  </si>
  <si>
    <t>Lustre 65090</t>
  </si>
  <si>
    <t>Lustre 65091</t>
  </si>
  <si>
    <t>Lustre 65092</t>
  </si>
  <si>
    <t>Lustre 65093</t>
  </si>
  <si>
    <t>Lustre 65094</t>
  </si>
  <si>
    <t>Lustre 65101</t>
  </si>
  <si>
    <t>Lustre 65102</t>
  </si>
  <si>
    <t>Lustre 65116</t>
  </si>
  <si>
    <t>Lustre 65117</t>
  </si>
  <si>
    <t>Lustre 65121</t>
  </si>
  <si>
    <t>Lustre 65124</t>
  </si>
  <si>
    <t>Lustre 65130</t>
  </si>
  <si>
    <t>Lustre 65132</t>
  </si>
  <si>
    <t>Lustre 65140</t>
  </si>
  <si>
    <t>Lustre 65142</t>
  </si>
  <si>
    <t>Lustre 65144</t>
  </si>
  <si>
    <t>Lustre 65145</t>
  </si>
  <si>
    <t>Lustre 65150</t>
  </si>
  <si>
    <t>Lustre 65155</t>
  </si>
  <si>
    <t>Rosemoor Cottage 98692</t>
  </si>
  <si>
    <t>Rosemoor Cottage 98694</t>
  </si>
  <si>
    <t>Rosemoor Cottage 98711</t>
  </si>
  <si>
    <t>Rosemoor Cottage 98732</t>
  </si>
  <si>
    <t>Rosemoor Cottage 98733</t>
  </si>
  <si>
    <t>Rosemoor Cottage 98741</t>
  </si>
  <si>
    <t>Rosemoor Cottage 98743</t>
  </si>
  <si>
    <t>Rosemoor Cottage 98744</t>
  </si>
  <si>
    <t>Rosemoor Cottage 98754</t>
  </si>
  <si>
    <t>Rosemoor Cottage 98782</t>
  </si>
  <si>
    <t>Rosemoor Cottage 98783</t>
  </si>
  <si>
    <t>Rosemoor Cottage 98790</t>
  </si>
  <si>
    <r>
      <rPr>
        <b/>
        <sz val="14"/>
        <color rgb="FFC00000"/>
        <rFont val="Arial"/>
      </rPr>
      <t>Название и цены</t>
    </r>
  </si>
  <si>
    <r>
      <rPr>
        <sz val="11"/>
        <color rgb="FF0000C0"/>
        <rFont val="Arial"/>
      </rPr>
      <t>Обязательное поле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</si>
</sst>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ont>
    <font>
      <b/>
      <sz val="14"/>
      <color rgb="FFFDFDFD"/>
      <name val="Arial"/>
    </font>
    <font>
      <sz val="11"/>
      <color rgb="FFFDFDFD"/>
      <name val="Arial"/>
    </font>
    <font>
      <b/>
      <sz val="9"/>
      <color indexed="81"/>
      <name val="Calibri"/>
      <family val="2"/>
    </font>
    <font>
      <sz val="9"/>
      <color indexed="81"/>
      <name val="Calibri"/>
      <family val="2"/>
    </font>
    <font>
      <sz val="11"/>
      <color theme="1"/>
      <name val="Arial"/>
      <family val="2"/>
      <charset val="204"/>
    </font>
    <font>
      <b/>
      <sz val="11"/>
      <color rgb="FF000000"/>
      <name val="Arial"/>
      <family val="2"/>
    </font>
    <font>
      <b/>
      <sz val="14"/>
      <color rgb="FF000000"/>
      <name val="Arial"/>
      <family val="2"/>
    </font>
    <font>
      <b/>
      <sz val="14"/>
      <color rgb="FF000000"/>
      <name val="Arial"/>
    </font>
    <font>
      <sz val="11"/>
      <color rgb="FF000000"/>
      <name val="Arial"/>
    </font>
    <font>
      <b/>
      <sz val="14"/>
      <color rgb="FFC00000"/>
      <name val="Arial"/>
      <family val="2"/>
    </font>
    <font>
      <b/>
      <sz val="14"/>
      <color rgb="FFC00000"/>
      <name val="Arial"/>
    </font>
    <font>
      <b/>
      <sz val="11"/>
      <color rgb="FFC00000"/>
      <name val="Arial"/>
      <family val="2"/>
    </font>
    <font>
      <sz val="11"/>
      <color rgb="FFC00000"/>
      <name val="Calibri"/>
      <family val="2"/>
    </font>
    <font>
      <sz val="11"/>
      <color rgb="FF0000C0"/>
      <name val="Calibri"/>
      <family val="2"/>
    </font>
    <font>
      <b/>
      <sz val="11"/>
      <color rgb="FF0000C0"/>
      <name val="Arial"/>
      <family val="2"/>
    </font>
    <font>
      <sz val="11"/>
      <color rgb="FF0000C0"/>
      <name val="Arial"/>
    </font>
  </fonts>
  <fills count="11">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99CC"/>
        <bgColor indexed="64"/>
      </patternFill>
    </fill>
    <fill>
      <patternFill patternType="solid">
        <fgColor theme="9" tint="0.79998168889431442"/>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51">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3" fillId="0" borderId="0" xfId="0" applyFont="1"/>
    <xf numFmtId="0" fontId="3" fillId="0" borderId="3" xfId="0" applyFont="1" applyBorder="1"/>
    <xf numFmtId="0" fontId="0" fillId="0" borderId="0" xfId="0" applyNumberFormat="1"/>
    <xf numFmtId="0" fontId="5" fillId="6" borderId="0" xfId="0" applyNumberFormat="1" applyFont="1" applyFill="1" applyAlignment="1">
      <alignment horizontal="left" vertical="center" wrapText="1" indent="1"/>
    </xf>
    <xf numFmtId="0" fontId="5" fillId="3" borderId="1" xfId="0" applyNumberFormat="1" applyFont="1" applyFill="1" applyBorder="1" applyAlignment="1">
      <alignment horizontal="left" vertical="center" wrapText="1" indent="1"/>
    </xf>
    <xf numFmtId="0" fontId="12" fillId="0" borderId="0" xfId="0" applyFont="1"/>
    <xf numFmtId="0" fontId="3" fillId="8" borderId="0" xfId="0" applyFont="1" applyFill="1"/>
    <xf numFmtId="0" fontId="13" fillId="6" borderId="0" xfId="0" applyFont="1" applyFill="1" applyAlignment="1">
      <alignment horizontal="left" vertical="center" wrapText="1" indent="1"/>
    </xf>
    <xf numFmtId="0" fontId="13" fillId="3" borderId="1" xfId="0" applyFont="1" applyFill="1" applyBorder="1" applyAlignment="1">
      <alignment horizontal="left" vertical="center" wrapText="1" indent="1"/>
    </xf>
    <xf numFmtId="0" fontId="13" fillId="7" borderId="0" xfId="0" applyFont="1" applyFill="1" applyAlignment="1">
      <alignment horizontal="left" vertical="center" wrapText="1" indent="1"/>
    </xf>
    <xf numFmtId="0" fontId="13" fillId="3" borderId="2" xfId="0" applyFont="1" applyFill="1" applyBorder="1" applyAlignment="1">
      <alignment horizontal="left" vertical="center" wrapText="1" indent="1"/>
    </xf>
    <xf numFmtId="0" fontId="0" fillId="0" borderId="3" xfId="0" applyFill="1" applyBorder="1"/>
    <xf numFmtId="0" fontId="3" fillId="0" borderId="0" xfId="0" applyFont="1" applyAlignment="1">
      <alignment horizontal="center"/>
    </xf>
    <xf numFmtId="0" fontId="3" fillId="0" borderId="3" xfId="0" applyFont="1" applyFill="1" applyBorder="1"/>
    <xf numFmtId="0" fontId="3" fillId="0" borderId="0" xfId="0" applyFont="1" applyFill="1"/>
    <xf numFmtId="0" fontId="0" fillId="0" borderId="0" xfId="0" applyFill="1"/>
    <xf numFmtId="0" fontId="0" fillId="0" borderId="0" xfId="0" applyNumberFormat="1" applyFill="1"/>
    <xf numFmtId="0" fontId="12" fillId="0" borderId="0" xfId="0" applyFont="1" applyFill="1"/>
    <xf numFmtId="0" fontId="3" fillId="0" borderId="0" xfId="0" applyFont="1" applyFill="1" applyAlignment="1">
      <alignment horizontal="center"/>
    </xf>
    <xf numFmtId="0" fontId="3" fillId="0" borderId="0" xfId="0" applyFont="1" applyAlignment="1">
      <alignment horizontal="left"/>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14" fillId="8" borderId="0" xfId="0" applyFont="1" applyFill="1" applyAlignment="1">
      <alignment horizontal="left" vertical="top" wrapText="1" indent="1"/>
    </xf>
    <xf numFmtId="0" fontId="3" fillId="0" borderId="0" xfId="0" applyFont="1"/>
    <xf numFmtId="0" fontId="6" fillId="8" borderId="0" xfId="0" applyFont="1" applyFill="1" applyAlignment="1">
      <alignment horizontal="left" vertical="top" wrapText="1" indent="1"/>
    </xf>
    <xf numFmtId="0" fontId="0" fillId="0" borderId="3" xfId="0" applyBorder="1"/>
    <xf numFmtId="0" fontId="17" fillId="8" borderId="0" xfId="0" applyFont="1" applyFill="1" applyAlignment="1">
      <alignment horizontal="left" vertical="top" wrapText="1" indent="1"/>
    </xf>
    <xf numFmtId="0" fontId="19" fillId="6" borderId="0" xfId="0" applyFont="1" applyFill="1" applyAlignment="1">
      <alignment horizontal="left" vertical="center" wrapText="1" indent="1"/>
    </xf>
    <xf numFmtId="0" fontId="19" fillId="3" borderId="1" xfId="0" applyFont="1" applyFill="1" applyBorder="1" applyAlignment="1">
      <alignment horizontal="left" vertical="center" wrapText="1" indent="1"/>
    </xf>
    <xf numFmtId="0" fontId="20" fillId="0" borderId="0" xfId="0" applyFont="1"/>
    <xf numFmtId="0" fontId="20" fillId="0" borderId="0" xfId="0" applyFont="1" applyFill="1"/>
    <xf numFmtId="0" fontId="21" fillId="8" borderId="0" xfId="0" applyFont="1" applyFill="1" applyAlignment="1">
      <alignment horizontal="left"/>
    </xf>
    <xf numFmtId="0" fontId="22" fillId="7" borderId="0" xfId="0" applyFont="1" applyFill="1" applyAlignment="1">
      <alignment horizontal="left" vertical="center" wrapText="1" indent="1"/>
    </xf>
    <xf numFmtId="0" fontId="22" fillId="3" borderId="2" xfId="0" applyFont="1" applyFill="1" applyBorder="1" applyAlignment="1">
      <alignment horizontal="left" vertical="center" wrapText="1" indent="1"/>
    </xf>
    <xf numFmtId="0" fontId="21" fillId="10" borderId="3" xfId="0" applyFont="1" applyFill="1" applyBorder="1" applyAlignment="1">
      <alignment horizontal="left"/>
    </xf>
    <xf numFmtId="0" fontId="21" fillId="0" borderId="3" xfId="0" applyFont="1" applyBorder="1" applyAlignment="1">
      <alignment horizontal="left"/>
    </xf>
    <xf numFmtId="0" fontId="21" fillId="9" borderId="3" xfId="0" applyFont="1" applyFill="1" applyBorder="1" applyAlignment="1">
      <alignment horizontal="left"/>
    </xf>
    <xf numFmtId="0" fontId="21" fillId="0" borderId="3" xfId="0" applyFont="1" applyFill="1" applyBorder="1" applyAlignment="1">
      <alignment horizontal="left"/>
    </xf>
  </cellXfs>
  <cellStyles count="1">
    <cellStyle name="Обычный"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K8" sqref="K8"/>
    </sheetView>
  </sheetViews>
  <sheetFormatPr defaultRowHeight="15" x14ac:dyDescent="0.25"/>
  <cols>
    <col min="1" max="1" width="11" customWidth="1"/>
    <col min="2" max="2" width="19" customWidth="1"/>
    <col min="3" max="6" width="10" customWidth="1"/>
  </cols>
  <sheetData>
    <row r="1" spans="1:8" ht="26.1" customHeight="1" x14ac:dyDescent="0.25">
      <c r="A1" s="28" t="s">
        <v>0</v>
      </c>
      <c r="B1" s="29"/>
      <c r="C1" s="29"/>
      <c r="D1" s="29"/>
      <c r="E1" s="29"/>
      <c r="F1" s="29"/>
      <c r="G1" s="29"/>
      <c r="H1" s="29"/>
    </row>
    <row r="2" spans="1:8" x14ac:dyDescent="0.25">
      <c r="A2" s="30" t="s">
        <v>1</v>
      </c>
      <c r="B2" s="29"/>
      <c r="C2" s="29"/>
      <c r="D2" s="29"/>
      <c r="E2" s="29"/>
      <c r="F2" s="29"/>
      <c r="G2" s="29"/>
      <c r="H2" s="29"/>
    </row>
    <row r="3" spans="1:8" ht="48" customHeight="1" x14ac:dyDescent="0.25">
      <c r="A3" s="31" t="s">
        <v>2</v>
      </c>
      <c r="B3" s="29"/>
      <c r="C3" s="29"/>
      <c r="D3" s="29"/>
      <c r="E3" s="29"/>
      <c r="F3" s="29"/>
      <c r="G3" s="29"/>
      <c r="H3" s="29"/>
    </row>
    <row r="4" spans="1:8" x14ac:dyDescent="0.25">
      <c r="A4" s="32" t="s">
        <v>3</v>
      </c>
      <c r="B4" s="29"/>
      <c r="C4" s="29"/>
      <c r="D4" s="29"/>
      <c r="E4" s="29"/>
      <c r="F4" s="29"/>
      <c r="G4" s="29"/>
      <c r="H4" s="29"/>
    </row>
    <row r="5" spans="1:8" x14ac:dyDescent="0.25">
      <c r="A5" s="31" t="s">
        <v>4</v>
      </c>
      <c r="B5" s="29"/>
      <c r="C5" s="29"/>
      <c r="D5" s="29"/>
      <c r="E5" s="29"/>
      <c r="F5" s="29"/>
      <c r="G5" s="29"/>
      <c r="H5" s="29"/>
    </row>
    <row r="6" spans="1:8" x14ac:dyDescent="0.25">
      <c r="A6" s="30" t="s">
        <v>5</v>
      </c>
      <c r="B6" s="29"/>
      <c r="C6" s="29"/>
      <c r="D6" s="29"/>
      <c r="E6" s="29"/>
      <c r="F6" s="29"/>
      <c r="G6" s="29"/>
      <c r="H6" s="29"/>
    </row>
    <row r="7" spans="1:8" x14ac:dyDescent="0.25">
      <c r="A7" s="31" t="s">
        <v>6</v>
      </c>
      <c r="B7" s="29"/>
      <c r="C7" s="29"/>
      <c r="D7" s="29"/>
      <c r="E7" s="29"/>
      <c r="F7" s="29"/>
      <c r="G7" s="29"/>
      <c r="H7" s="29"/>
    </row>
    <row r="8" spans="1:8" x14ac:dyDescent="0.25">
      <c r="A8" s="33" t="s">
        <v>7</v>
      </c>
      <c r="B8" s="33" t="s">
        <v>8</v>
      </c>
      <c r="C8" s="33" t="s">
        <v>9</v>
      </c>
    </row>
    <row r="9" spans="1:8" x14ac:dyDescent="0.25">
      <c r="A9" s="31" t="s">
        <v>10</v>
      </c>
      <c r="B9" s="31" t="s">
        <v>11</v>
      </c>
      <c r="C9" s="31" t="s">
        <v>12</v>
      </c>
    </row>
    <row r="10" spans="1:8" x14ac:dyDescent="0.25">
      <c r="A10" s="31" t="s">
        <v>13</v>
      </c>
      <c r="B10" s="31" t="s">
        <v>11</v>
      </c>
      <c r="C10" s="31" t="s">
        <v>14</v>
      </c>
    </row>
    <row r="11" spans="1:8" x14ac:dyDescent="0.25">
      <c r="A11" s="30" t="s">
        <v>15</v>
      </c>
      <c r="B11" s="29"/>
      <c r="C11" s="29"/>
      <c r="D11" s="29"/>
      <c r="E11" s="29"/>
      <c r="F11" s="29"/>
      <c r="G11" s="29"/>
      <c r="H11" s="29"/>
    </row>
    <row r="12" spans="1:8" ht="200.1" customHeight="1" x14ac:dyDescent="0.25">
      <c r="A12" s="31" t="s">
        <v>16</v>
      </c>
      <c r="B12" s="29"/>
      <c r="C12" s="29"/>
      <c r="D12" s="29"/>
      <c r="E12" s="29"/>
      <c r="F12" s="29"/>
      <c r="G12" s="29"/>
      <c r="H12" s="29"/>
    </row>
    <row r="13" spans="1:8" x14ac:dyDescent="0.25">
      <c r="A13" s="32" t="s">
        <v>17</v>
      </c>
      <c r="B13" s="29"/>
      <c r="C13" s="29"/>
      <c r="D13" s="29"/>
      <c r="E13" s="29"/>
      <c r="F13" s="29"/>
      <c r="G13" s="29"/>
      <c r="H13" s="29"/>
    </row>
    <row r="14" spans="1:8" x14ac:dyDescent="0.25">
      <c r="A14" s="31" t="s">
        <v>18</v>
      </c>
      <c r="B14" s="29"/>
      <c r="C14" s="29"/>
      <c r="D14" s="29"/>
      <c r="E14" s="29"/>
      <c r="F14" s="29"/>
      <c r="G14" s="29"/>
      <c r="H14" s="29"/>
    </row>
    <row r="15" spans="1:8" x14ac:dyDescent="0.25">
      <c r="A15" s="33" t="s">
        <v>19</v>
      </c>
      <c r="B15" s="29"/>
      <c r="C15" s="29"/>
      <c r="D15" s="29"/>
      <c r="E15" s="29"/>
      <c r="F15" s="29"/>
      <c r="G15" s="29"/>
      <c r="H15" s="29"/>
    </row>
    <row r="16" spans="1:8" ht="159.94999999999999" customHeight="1" x14ac:dyDescent="0.25">
      <c r="A16" s="31" t="s">
        <v>20</v>
      </c>
      <c r="B16" s="29"/>
      <c r="C16" s="29"/>
      <c r="D16" s="29"/>
      <c r="E16" s="29"/>
      <c r="F16" s="29"/>
      <c r="G16" s="29"/>
      <c r="H16" s="29"/>
    </row>
    <row r="17" spans="1:8" x14ac:dyDescent="0.25">
      <c r="A17" s="33" t="s">
        <v>21</v>
      </c>
      <c r="B17" s="29"/>
      <c r="C17" s="29"/>
      <c r="D17" s="29"/>
      <c r="E17" s="29"/>
      <c r="F17" s="29"/>
      <c r="G17" s="29"/>
      <c r="H17" s="29"/>
    </row>
    <row r="18" spans="1:8" ht="45" customHeight="1" x14ac:dyDescent="0.25">
      <c r="A18" s="31" t="s">
        <v>22</v>
      </c>
      <c r="B18" s="29"/>
      <c r="C18" s="29"/>
      <c r="D18" s="29"/>
      <c r="E18" s="29"/>
      <c r="F18" s="29"/>
      <c r="G18" s="29"/>
      <c r="H18" s="29"/>
    </row>
    <row r="19" spans="1:8" x14ac:dyDescent="0.25">
      <c r="A19" s="33" t="s">
        <v>23</v>
      </c>
      <c r="B19" s="29"/>
      <c r="C19" s="29"/>
      <c r="D19" s="29"/>
      <c r="E19" s="29"/>
      <c r="F19" s="29"/>
      <c r="G19" s="29"/>
      <c r="H19" s="29"/>
    </row>
    <row r="20" spans="1:8" ht="30" customHeight="1" x14ac:dyDescent="0.25">
      <c r="A20" s="31" t="s">
        <v>24</v>
      </c>
      <c r="B20" s="29"/>
      <c r="C20" s="29"/>
      <c r="D20" s="29"/>
      <c r="E20" s="29"/>
      <c r="F20" s="29"/>
      <c r="G20" s="29"/>
      <c r="H20" s="29"/>
    </row>
    <row r="21" spans="1:8" x14ac:dyDescent="0.25">
      <c r="A21" s="32" t="s">
        <v>25</v>
      </c>
      <c r="B21" s="29"/>
      <c r="C21" s="29"/>
      <c r="D21" s="29"/>
      <c r="E21" s="29"/>
      <c r="F21" s="29"/>
      <c r="G21" s="29"/>
      <c r="H21" s="29"/>
    </row>
    <row r="22" spans="1:8" ht="57.95" customHeight="1" x14ac:dyDescent="0.25">
      <c r="A22" s="31" t="s">
        <v>26</v>
      </c>
      <c r="B22" s="29"/>
      <c r="C22" s="29"/>
      <c r="D22" s="29"/>
      <c r="E22" s="29"/>
      <c r="F22" s="29"/>
      <c r="G22" s="29"/>
      <c r="H22" s="29"/>
    </row>
    <row r="23" spans="1:8" x14ac:dyDescent="0.25">
      <c r="A23" s="34" t="s">
        <v>27</v>
      </c>
      <c r="B23" s="29"/>
      <c r="C23" s="29"/>
      <c r="D23" s="29"/>
      <c r="E23" s="29"/>
      <c r="F23" s="29"/>
      <c r="G23" s="29"/>
      <c r="H23" s="29"/>
    </row>
    <row r="24" spans="1:8" ht="57.95" customHeight="1" x14ac:dyDescent="0.25">
      <c r="A24" s="31" t="s">
        <v>28</v>
      </c>
      <c r="B24" s="29"/>
      <c r="C24" s="29"/>
      <c r="D24" s="29"/>
      <c r="E24" s="29"/>
      <c r="F24" s="29"/>
      <c r="G24" s="29"/>
      <c r="H24" s="29"/>
    </row>
    <row r="25" spans="1:8" x14ac:dyDescent="0.25">
      <c r="A25" s="31" t="s">
        <v>29</v>
      </c>
      <c r="B25" s="29"/>
      <c r="C25" s="29"/>
      <c r="D25" s="29"/>
      <c r="E25" s="29"/>
      <c r="F25" s="29"/>
      <c r="G25" s="29"/>
      <c r="H25" s="29"/>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V257"/>
  <sheetViews>
    <sheetView workbookViewId="0"/>
  </sheetViews>
  <sheetFormatPr defaultRowHeight="15" x14ac:dyDescent="0.25"/>
  <sheetData>
    <row r="1" spans="6:48" x14ac:dyDescent="0.25">
      <c r="F1">
        <v>10</v>
      </c>
      <c r="H1" t="s">
        <v>58</v>
      </c>
      <c r="T1" t="s">
        <v>71</v>
      </c>
      <c r="X1">
        <v>1</v>
      </c>
      <c r="Y1" t="s">
        <v>132</v>
      </c>
      <c r="AC1" t="s">
        <v>142</v>
      </c>
      <c r="AF1" t="s">
        <v>142</v>
      </c>
      <c r="AH1" t="s">
        <v>142</v>
      </c>
      <c r="AN1" t="s">
        <v>142</v>
      </c>
      <c r="AR1" t="s">
        <v>142</v>
      </c>
      <c r="AS1" t="s">
        <v>142</v>
      </c>
      <c r="AT1" t="s">
        <v>142</v>
      </c>
      <c r="AU1" t="s">
        <v>142</v>
      </c>
      <c r="AV1" t="s">
        <v>142</v>
      </c>
    </row>
    <row r="2" spans="6:48" x14ac:dyDescent="0.25">
      <c r="F2">
        <v>20</v>
      </c>
      <c r="T2" t="s">
        <v>72</v>
      </c>
      <c r="X2">
        <v>10</v>
      </c>
      <c r="Y2" t="s">
        <v>133</v>
      </c>
      <c r="AC2" t="s">
        <v>143</v>
      </c>
      <c r="AF2" t="s">
        <v>402</v>
      </c>
      <c r="AH2" t="s">
        <v>434</v>
      </c>
      <c r="AN2" t="s">
        <v>451</v>
      </c>
      <c r="AR2" t="s">
        <v>473</v>
      </c>
      <c r="AS2" t="s">
        <v>490</v>
      </c>
      <c r="AT2" t="s">
        <v>496</v>
      </c>
      <c r="AU2" t="s">
        <v>501</v>
      </c>
      <c r="AV2" t="s">
        <v>680</v>
      </c>
    </row>
    <row r="3" spans="6:48" x14ac:dyDescent="0.25">
      <c r="F3" t="s">
        <v>55</v>
      </c>
      <c r="T3" t="s">
        <v>73</v>
      </c>
      <c r="X3">
        <v>12</v>
      </c>
      <c r="Y3" t="s">
        <v>58</v>
      </c>
      <c r="AC3" t="s">
        <v>144</v>
      </c>
      <c r="AF3" t="s">
        <v>403</v>
      </c>
      <c r="AH3" t="s">
        <v>435</v>
      </c>
      <c r="AN3" t="s">
        <v>452</v>
      </c>
      <c r="AR3" t="s">
        <v>474</v>
      </c>
      <c r="AS3" t="s">
        <v>475</v>
      </c>
      <c r="AT3" t="s">
        <v>497</v>
      </c>
      <c r="AU3" t="s">
        <v>502</v>
      </c>
      <c r="AV3" t="s">
        <v>681</v>
      </c>
    </row>
    <row r="4" spans="6:48" x14ac:dyDescent="0.25">
      <c r="T4" t="s">
        <v>74</v>
      </c>
      <c r="X4">
        <v>16</v>
      </c>
      <c r="Y4" t="s">
        <v>134</v>
      </c>
      <c r="AC4" t="s">
        <v>145</v>
      </c>
      <c r="AF4" t="s">
        <v>404</v>
      </c>
      <c r="AH4" t="s">
        <v>436</v>
      </c>
      <c r="AN4" t="s">
        <v>453</v>
      </c>
      <c r="AR4" t="s">
        <v>475</v>
      </c>
      <c r="AS4" t="s">
        <v>491</v>
      </c>
      <c r="AT4" t="s">
        <v>498</v>
      </c>
      <c r="AU4" t="s">
        <v>503</v>
      </c>
      <c r="AV4" t="s">
        <v>682</v>
      </c>
    </row>
    <row r="5" spans="6:48" x14ac:dyDescent="0.25">
      <c r="T5" t="s">
        <v>75</v>
      </c>
      <c r="X5">
        <v>2</v>
      </c>
      <c r="Y5" t="s">
        <v>135</v>
      </c>
      <c r="AC5" t="s">
        <v>146</v>
      </c>
      <c r="AF5" t="s">
        <v>405</v>
      </c>
      <c r="AH5" t="s">
        <v>437</v>
      </c>
      <c r="AN5" t="s">
        <v>454</v>
      </c>
      <c r="AR5" t="s">
        <v>476</v>
      </c>
      <c r="AS5" t="s">
        <v>477</v>
      </c>
      <c r="AT5" t="s">
        <v>499</v>
      </c>
      <c r="AU5" t="s">
        <v>504</v>
      </c>
      <c r="AV5" t="s">
        <v>683</v>
      </c>
    </row>
    <row r="6" spans="6:48" x14ac:dyDescent="0.25">
      <c r="T6" t="s">
        <v>76</v>
      </c>
      <c r="X6">
        <v>3</v>
      </c>
      <c r="Y6" t="s">
        <v>136</v>
      </c>
      <c r="AC6" t="s">
        <v>147</v>
      </c>
      <c r="AF6" t="s">
        <v>406</v>
      </c>
      <c r="AH6" t="s">
        <v>438</v>
      </c>
      <c r="AN6" t="s">
        <v>455</v>
      </c>
      <c r="AR6" t="s">
        <v>477</v>
      </c>
      <c r="AS6" t="s">
        <v>479</v>
      </c>
      <c r="AU6" t="s">
        <v>505</v>
      </c>
      <c r="AV6" t="s">
        <v>684</v>
      </c>
    </row>
    <row r="7" spans="6:48" x14ac:dyDescent="0.25">
      <c r="T7" t="s">
        <v>77</v>
      </c>
      <c r="X7">
        <v>4</v>
      </c>
      <c r="Y7" t="s">
        <v>137</v>
      </c>
      <c r="AC7" t="s">
        <v>148</v>
      </c>
      <c r="AF7" t="s">
        <v>407</v>
      </c>
      <c r="AH7" t="s">
        <v>439</v>
      </c>
      <c r="AN7" t="s">
        <v>456</v>
      </c>
      <c r="AR7" t="s">
        <v>478</v>
      </c>
      <c r="AS7" t="s">
        <v>492</v>
      </c>
      <c r="AU7" t="s">
        <v>506</v>
      </c>
    </row>
    <row r="8" spans="6:48" x14ac:dyDescent="0.25">
      <c r="T8" t="s">
        <v>78</v>
      </c>
      <c r="X8">
        <v>5</v>
      </c>
      <c r="AC8" t="s">
        <v>149</v>
      </c>
      <c r="AF8" t="s">
        <v>408</v>
      </c>
      <c r="AH8" t="s">
        <v>440</v>
      </c>
      <c r="AN8" t="s">
        <v>457</v>
      </c>
      <c r="AR8" t="s">
        <v>479</v>
      </c>
      <c r="AS8" t="s">
        <v>493</v>
      </c>
      <c r="AU8" t="s">
        <v>507</v>
      </c>
    </row>
    <row r="9" spans="6:48" x14ac:dyDescent="0.25">
      <c r="T9" t="s">
        <v>79</v>
      </c>
      <c r="X9">
        <v>6</v>
      </c>
      <c r="AC9" t="s">
        <v>150</v>
      </c>
      <c r="AF9" t="s">
        <v>409</v>
      </c>
      <c r="AH9" t="s">
        <v>441</v>
      </c>
      <c r="AN9" t="s">
        <v>458</v>
      </c>
      <c r="AR9" t="s">
        <v>480</v>
      </c>
      <c r="AS9" t="s">
        <v>483</v>
      </c>
      <c r="AU9" t="s">
        <v>508</v>
      </c>
    </row>
    <row r="10" spans="6:48" x14ac:dyDescent="0.25">
      <c r="T10" t="s">
        <v>80</v>
      </c>
      <c r="X10">
        <v>7</v>
      </c>
      <c r="AC10" t="s">
        <v>151</v>
      </c>
      <c r="AF10" t="s">
        <v>410</v>
      </c>
      <c r="AH10" t="s">
        <v>442</v>
      </c>
      <c r="AN10" t="s">
        <v>459</v>
      </c>
      <c r="AR10" t="s">
        <v>481</v>
      </c>
      <c r="AS10" t="s">
        <v>485</v>
      </c>
      <c r="AU10" t="s">
        <v>509</v>
      </c>
    </row>
    <row r="11" spans="6:48" x14ac:dyDescent="0.25">
      <c r="T11" t="s">
        <v>81</v>
      </c>
      <c r="X11">
        <v>8</v>
      </c>
      <c r="AC11" t="s">
        <v>152</v>
      </c>
      <c r="AF11" t="s">
        <v>411</v>
      </c>
      <c r="AH11" t="s">
        <v>443</v>
      </c>
      <c r="AN11" t="s">
        <v>460</v>
      </c>
      <c r="AR11" t="s">
        <v>482</v>
      </c>
      <c r="AS11" t="s">
        <v>494</v>
      </c>
      <c r="AU11" t="s">
        <v>510</v>
      </c>
    </row>
    <row r="12" spans="6:48" x14ac:dyDescent="0.25">
      <c r="T12" t="s">
        <v>82</v>
      </c>
      <c r="X12">
        <v>9</v>
      </c>
      <c r="AC12" t="s">
        <v>153</v>
      </c>
      <c r="AF12" t="s">
        <v>412</v>
      </c>
      <c r="AH12" t="s">
        <v>444</v>
      </c>
      <c r="AN12" t="s">
        <v>461</v>
      </c>
      <c r="AR12" t="s">
        <v>483</v>
      </c>
      <c r="AU12" t="s">
        <v>511</v>
      </c>
    </row>
    <row r="13" spans="6:48" x14ac:dyDescent="0.25">
      <c r="T13" t="s">
        <v>83</v>
      </c>
      <c r="AC13" t="s">
        <v>154</v>
      </c>
      <c r="AF13" t="s">
        <v>413</v>
      </c>
      <c r="AN13" t="s">
        <v>462</v>
      </c>
      <c r="AR13" t="s">
        <v>484</v>
      </c>
      <c r="AU13" t="s">
        <v>512</v>
      </c>
    </row>
    <row r="14" spans="6:48" x14ac:dyDescent="0.25">
      <c r="T14" t="s">
        <v>84</v>
      </c>
      <c r="AC14" t="s">
        <v>155</v>
      </c>
      <c r="AF14" t="s">
        <v>414</v>
      </c>
      <c r="AN14" t="s">
        <v>463</v>
      </c>
      <c r="AR14" t="s">
        <v>485</v>
      </c>
      <c r="AU14" t="s">
        <v>513</v>
      </c>
    </row>
    <row r="15" spans="6:48" x14ac:dyDescent="0.25">
      <c r="T15" t="s">
        <v>85</v>
      </c>
      <c r="AC15" t="s">
        <v>156</v>
      </c>
      <c r="AF15" t="s">
        <v>415</v>
      </c>
      <c r="AN15" t="s">
        <v>464</v>
      </c>
      <c r="AR15" t="s">
        <v>486</v>
      </c>
      <c r="AU15" t="s">
        <v>514</v>
      </c>
    </row>
    <row r="16" spans="6:48" x14ac:dyDescent="0.25">
      <c r="T16" t="s">
        <v>86</v>
      </c>
      <c r="AC16" t="s">
        <v>157</v>
      </c>
      <c r="AF16" t="s">
        <v>416</v>
      </c>
      <c r="AN16" t="s">
        <v>465</v>
      </c>
      <c r="AR16" t="s">
        <v>487</v>
      </c>
      <c r="AU16" t="s">
        <v>515</v>
      </c>
    </row>
    <row r="17" spans="20:47" x14ac:dyDescent="0.25">
      <c r="T17" t="s">
        <v>87</v>
      </c>
      <c r="AC17" t="s">
        <v>158</v>
      </c>
      <c r="AF17" t="s">
        <v>417</v>
      </c>
      <c r="AN17" t="s">
        <v>466</v>
      </c>
      <c r="AR17" t="s">
        <v>488</v>
      </c>
      <c r="AU17" t="s">
        <v>516</v>
      </c>
    </row>
    <row r="18" spans="20:47" x14ac:dyDescent="0.25">
      <c r="T18" t="s">
        <v>88</v>
      </c>
      <c r="AC18" t="s">
        <v>159</v>
      </c>
      <c r="AF18" t="s">
        <v>418</v>
      </c>
      <c r="AN18" t="s">
        <v>467</v>
      </c>
      <c r="AU18" t="s">
        <v>517</v>
      </c>
    </row>
    <row r="19" spans="20:47" x14ac:dyDescent="0.25">
      <c r="T19" t="s">
        <v>89</v>
      </c>
      <c r="AC19" t="s">
        <v>160</v>
      </c>
      <c r="AF19" t="s">
        <v>419</v>
      </c>
      <c r="AN19" t="s">
        <v>468</v>
      </c>
      <c r="AU19" t="s">
        <v>518</v>
      </c>
    </row>
    <row r="20" spans="20:47" x14ac:dyDescent="0.25">
      <c r="T20" t="s">
        <v>90</v>
      </c>
      <c r="AC20" t="s">
        <v>161</v>
      </c>
      <c r="AF20" t="s">
        <v>420</v>
      </c>
      <c r="AU20" t="s">
        <v>519</v>
      </c>
    </row>
    <row r="21" spans="20:47" x14ac:dyDescent="0.25">
      <c r="T21" t="s">
        <v>91</v>
      </c>
      <c r="AC21" t="s">
        <v>162</v>
      </c>
      <c r="AF21" t="s">
        <v>421</v>
      </c>
      <c r="AU21" t="s">
        <v>520</v>
      </c>
    </row>
    <row r="22" spans="20:47" x14ac:dyDescent="0.25">
      <c r="T22" t="s">
        <v>92</v>
      </c>
      <c r="AC22" t="s">
        <v>163</v>
      </c>
      <c r="AF22" t="s">
        <v>422</v>
      </c>
      <c r="AU22" t="s">
        <v>521</v>
      </c>
    </row>
    <row r="23" spans="20:47" x14ac:dyDescent="0.25">
      <c r="T23" t="s">
        <v>93</v>
      </c>
      <c r="AC23" t="s">
        <v>164</v>
      </c>
      <c r="AF23" t="s">
        <v>423</v>
      </c>
      <c r="AU23" t="s">
        <v>522</v>
      </c>
    </row>
    <row r="24" spans="20:47" x14ac:dyDescent="0.25">
      <c r="T24" t="s">
        <v>94</v>
      </c>
      <c r="AC24" t="s">
        <v>165</v>
      </c>
      <c r="AF24" t="s">
        <v>424</v>
      </c>
      <c r="AU24" t="s">
        <v>523</v>
      </c>
    </row>
    <row r="25" spans="20:47" x14ac:dyDescent="0.25">
      <c r="T25" t="s">
        <v>95</v>
      </c>
      <c r="AC25" t="s">
        <v>166</v>
      </c>
      <c r="AF25" t="s">
        <v>425</v>
      </c>
      <c r="AU25" t="s">
        <v>524</v>
      </c>
    </row>
    <row r="26" spans="20:47" x14ac:dyDescent="0.25">
      <c r="T26" t="s">
        <v>96</v>
      </c>
      <c r="AC26" t="s">
        <v>167</v>
      </c>
      <c r="AF26" t="s">
        <v>426</v>
      </c>
      <c r="AU26" t="s">
        <v>525</v>
      </c>
    </row>
    <row r="27" spans="20:47" x14ac:dyDescent="0.25">
      <c r="T27" t="s">
        <v>97</v>
      </c>
      <c r="AC27" t="s">
        <v>168</v>
      </c>
      <c r="AF27" t="s">
        <v>427</v>
      </c>
      <c r="AU27" t="s">
        <v>526</v>
      </c>
    </row>
    <row r="28" spans="20:47" x14ac:dyDescent="0.25">
      <c r="T28" t="s">
        <v>98</v>
      </c>
      <c r="AC28" t="s">
        <v>169</v>
      </c>
      <c r="AF28" t="s">
        <v>428</v>
      </c>
      <c r="AU28" t="s">
        <v>527</v>
      </c>
    </row>
    <row r="29" spans="20:47" x14ac:dyDescent="0.25">
      <c r="T29" t="s">
        <v>99</v>
      </c>
      <c r="AC29" t="s">
        <v>170</v>
      </c>
      <c r="AF29" t="s">
        <v>429</v>
      </c>
      <c r="AU29" t="s">
        <v>528</v>
      </c>
    </row>
    <row r="30" spans="20:47" x14ac:dyDescent="0.25">
      <c r="T30" t="s">
        <v>100</v>
      </c>
      <c r="AC30" t="s">
        <v>171</v>
      </c>
      <c r="AF30" t="s">
        <v>430</v>
      </c>
      <c r="AU30" t="s">
        <v>529</v>
      </c>
    </row>
    <row r="31" spans="20:47" x14ac:dyDescent="0.25">
      <c r="T31" t="s">
        <v>101</v>
      </c>
      <c r="AC31" t="s">
        <v>172</v>
      </c>
      <c r="AF31" t="s">
        <v>431</v>
      </c>
      <c r="AU31" t="s">
        <v>530</v>
      </c>
    </row>
    <row r="32" spans="20:47" x14ac:dyDescent="0.25">
      <c r="T32" t="s">
        <v>102</v>
      </c>
      <c r="AC32" t="s">
        <v>173</v>
      </c>
      <c r="AU32" t="s">
        <v>531</v>
      </c>
    </row>
    <row r="33" spans="20:47" x14ac:dyDescent="0.25">
      <c r="T33" t="s">
        <v>103</v>
      </c>
      <c r="AC33" t="s">
        <v>174</v>
      </c>
      <c r="AU33" t="s">
        <v>532</v>
      </c>
    </row>
    <row r="34" spans="20:47" x14ac:dyDescent="0.25">
      <c r="T34" t="s">
        <v>104</v>
      </c>
      <c r="AC34" t="s">
        <v>175</v>
      </c>
      <c r="AU34" t="s">
        <v>533</v>
      </c>
    </row>
    <row r="35" spans="20:47" x14ac:dyDescent="0.25">
      <c r="T35" t="s">
        <v>105</v>
      </c>
      <c r="AC35" t="s">
        <v>176</v>
      </c>
      <c r="AU35" t="s">
        <v>534</v>
      </c>
    </row>
    <row r="36" spans="20:47" x14ac:dyDescent="0.25">
      <c r="T36" t="s">
        <v>106</v>
      </c>
      <c r="AC36" t="s">
        <v>177</v>
      </c>
      <c r="AU36" t="s">
        <v>535</v>
      </c>
    </row>
    <row r="37" spans="20:47" x14ac:dyDescent="0.25">
      <c r="T37" t="s">
        <v>107</v>
      </c>
      <c r="AC37" t="s">
        <v>178</v>
      </c>
      <c r="AU37" t="s">
        <v>536</v>
      </c>
    </row>
    <row r="38" spans="20:47" x14ac:dyDescent="0.25">
      <c r="T38" t="s">
        <v>108</v>
      </c>
      <c r="AC38" t="s">
        <v>179</v>
      </c>
      <c r="AU38" t="s">
        <v>537</v>
      </c>
    </row>
    <row r="39" spans="20:47" x14ac:dyDescent="0.25">
      <c r="T39" t="s">
        <v>109</v>
      </c>
      <c r="AC39" t="s">
        <v>180</v>
      </c>
      <c r="AU39" t="s">
        <v>538</v>
      </c>
    </row>
    <row r="40" spans="20:47" x14ac:dyDescent="0.25">
      <c r="T40" t="s">
        <v>110</v>
      </c>
      <c r="AC40" t="s">
        <v>181</v>
      </c>
      <c r="AU40" t="s">
        <v>539</v>
      </c>
    </row>
    <row r="41" spans="20:47" x14ac:dyDescent="0.25">
      <c r="T41" t="s">
        <v>111</v>
      </c>
      <c r="AC41" t="s">
        <v>182</v>
      </c>
      <c r="AU41" t="s">
        <v>540</v>
      </c>
    </row>
    <row r="42" spans="20:47" x14ac:dyDescent="0.25">
      <c r="T42" t="s">
        <v>112</v>
      </c>
      <c r="AC42" t="s">
        <v>183</v>
      </c>
      <c r="AU42" t="s">
        <v>541</v>
      </c>
    </row>
    <row r="43" spans="20:47" x14ac:dyDescent="0.25">
      <c r="T43" t="s">
        <v>113</v>
      </c>
      <c r="AC43" t="s">
        <v>184</v>
      </c>
      <c r="AU43" t="s">
        <v>542</v>
      </c>
    </row>
    <row r="44" spans="20:47" x14ac:dyDescent="0.25">
      <c r="T44" t="s">
        <v>114</v>
      </c>
      <c r="AC44" t="s">
        <v>185</v>
      </c>
      <c r="AU44" t="s">
        <v>543</v>
      </c>
    </row>
    <row r="45" spans="20:47" x14ac:dyDescent="0.25">
      <c r="T45" t="s">
        <v>115</v>
      </c>
      <c r="AC45" t="s">
        <v>186</v>
      </c>
      <c r="AU45" t="s">
        <v>544</v>
      </c>
    </row>
    <row r="46" spans="20:47" x14ac:dyDescent="0.25">
      <c r="T46" t="s">
        <v>116</v>
      </c>
      <c r="AC46" t="s">
        <v>187</v>
      </c>
      <c r="AU46" t="s">
        <v>545</v>
      </c>
    </row>
    <row r="47" spans="20:47" x14ac:dyDescent="0.25">
      <c r="T47" t="s">
        <v>117</v>
      </c>
      <c r="AC47" t="s">
        <v>188</v>
      </c>
      <c r="AU47" t="s">
        <v>546</v>
      </c>
    </row>
    <row r="48" spans="20:47" x14ac:dyDescent="0.25">
      <c r="T48" t="s">
        <v>118</v>
      </c>
      <c r="AC48" t="s">
        <v>189</v>
      </c>
      <c r="AU48" t="s">
        <v>547</v>
      </c>
    </row>
    <row r="49" spans="20:47" x14ac:dyDescent="0.25">
      <c r="T49" t="s">
        <v>119</v>
      </c>
      <c r="AC49" t="s">
        <v>190</v>
      </c>
      <c r="AU49" t="s">
        <v>548</v>
      </c>
    </row>
    <row r="50" spans="20:47" x14ac:dyDescent="0.25">
      <c r="T50" t="s">
        <v>120</v>
      </c>
      <c r="AC50" t="s">
        <v>191</v>
      </c>
      <c r="AU50" t="s">
        <v>549</v>
      </c>
    </row>
    <row r="51" spans="20:47" x14ac:dyDescent="0.25">
      <c r="T51" t="s">
        <v>121</v>
      </c>
      <c r="AC51" t="s">
        <v>192</v>
      </c>
      <c r="AU51" t="s">
        <v>550</v>
      </c>
    </row>
    <row r="52" spans="20:47" x14ac:dyDescent="0.25">
      <c r="T52" t="s">
        <v>122</v>
      </c>
      <c r="AC52" t="s">
        <v>193</v>
      </c>
      <c r="AU52" t="s">
        <v>551</v>
      </c>
    </row>
    <row r="53" spans="20:47" x14ac:dyDescent="0.25">
      <c r="T53" t="s">
        <v>123</v>
      </c>
      <c r="AC53" t="s">
        <v>194</v>
      </c>
      <c r="AU53" t="s">
        <v>552</v>
      </c>
    </row>
    <row r="54" spans="20:47" x14ac:dyDescent="0.25">
      <c r="T54" t="s">
        <v>124</v>
      </c>
      <c r="AC54" t="s">
        <v>195</v>
      </c>
      <c r="AU54" t="s">
        <v>553</v>
      </c>
    </row>
    <row r="55" spans="20:47" x14ac:dyDescent="0.25">
      <c r="T55" t="s">
        <v>125</v>
      </c>
      <c r="AC55" t="s">
        <v>196</v>
      </c>
      <c r="AU55" t="s">
        <v>554</v>
      </c>
    </row>
    <row r="56" spans="20:47" x14ac:dyDescent="0.25">
      <c r="T56" t="s">
        <v>126</v>
      </c>
      <c r="AC56" t="s">
        <v>197</v>
      </c>
      <c r="AU56" t="s">
        <v>555</v>
      </c>
    </row>
    <row r="57" spans="20:47" x14ac:dyDescent="0.25">
      <c r="AC57" t="s">
        <v>198</v>
      </c>
      <c r="AU57" t="s">
        <v>556</v>
      </c>
    </row>
    <row r="58" spans="20:47" x14ac:dyDescent="0.25">
      <c r="AC58" t="s">
        <v>199</v>
      </c>
      <c r="AU58" t="s">
        <v>557</v>
      </c>
    </row>
    <row r="59" spans="20:47" x14ac:dyDescent="0.25">
      <c r="AC59" t="s">
        <v>200</v>
      </c>
      <c r="AU59" t="s">
        <v>558</v>
      </c>
    </row>
    <row r="60" spans="20:47" x14ac:dyDescent="0.25">
      <c r="AC60" t="s">
        <v>201</v>
      </c>
      <c r="AU60" t="s">
        <v>559</v>
      </c>
    </row>
    <row r="61" spans="20:47" x14ac:dyDescent="0.25">
      <c r="AC61" t="s">
        <v>202</v>
      </c>
      <c r="AU61" t="s">
        <v>560</v>
      </c>
    </row>
    <row r="62" spans="20:47" x14ac:dyDescent="0.25">
      <c r="AC62" t="s">
        <v>203</v>
      </c>
      <c r="AU62" t="s">
        <v>561</v>
      </c>
    </row>
    <row r="63" spans="20:47" x14ac:dyDescent="0.25">
      <c r="AC63" t="s">
        <v>204</v>
      </c>
      <c r="AU63" t="s">
        <v>562</v>
      </c>
    </row>
    <row r="64" spans="20:47" x14ac:dyDescent="0.25">
      <c r="AC64" t="s">
        <v>205</v>
      </c>
      <c r="AU64" t="s">
        <v>563</v>
      </c>
    </row>
    <row r="65" spans="29:47" x14ac:dyDescent="0.25">
      <c r="AC65" t="s">
        <v>206</v>
      </c>
      <c r="AU65" t="s">
        <v>564</v>
      </c>
    </row>
    <row r="66" spans="29:47" x14ac:dyDescent="0.25">
      <c r="AC66" t="s">
        <v>207</v>
      </c>
      <c r="AU66" t="s">
        <v>565</v>
      </c>
    </row>
    <row r="67" spans="29:47" x14ac:dyDescent="0.25">
      <c r="AC67" t="s">
        <v>208</v>
      </c>
      <c r="AU67" t="s">
        <v>566</v>
      </c>
    </row>
    <row r="68" spans="29:47" x14ac:dyDescent="0.25">
      <c r="AC68" t="s">
        <v>209</v>
      </c>
      <c r="AU68" t="s">
        <v>567</v>
      </c>
    </row>
    <row r="69" spans="29:47" x14ac:dyDescent="0.25">
      <c r="AC69" t="s">
        <v>210</v>
      </c>
      <c r="AU69" t="s">
        <v>568</v>
      </c>
    </row>
    <row r="70" spans="29:47" x14ac:dyDescent="0.25">
      <c r="AC70" t="s">
        <v>211</v>
      </c>
      <c r="AU70" t="s">
        <v>569</v>
      </c>
    </row>
    <row r="71" spans="29:47" x14ac:dyDescent="0.25">
      <c r="AC71" t="s">
        <v>212</v>
      </c>
      <c r="AU71" t="s">
        <v>570</v>
      </c>
    </row>
    <row r="72" spans="29:47" x14ac:dyDescent="0.25">
      <c r="AC72" t="s">
        <v>213</v>
      </c>
      <c r="AU72" t="s">
        <v>571</v>
      </c>
    </row>
    <row r="73" spans="29:47" x14ac:dyDescent="0.25">
      <c r="AC73" t="s">
        <v>214</v>
      </c>
      <c r="AU73" t="s">
        <v>572</v>
      </c>
    </row>
    <row r="74" spans="29:47" x14ac:dyDescent="0.25">
      <c r="AC74" t="s">
        <v>215</v>
      </c>
      <c r="AU74" t="s">
        <v>573</v>
      </c>
    </row>
    <row r="75" spans="29:47" x14ac:dyDescent="0.25">
      <c r="AC75" t="s">
        <v>216</v>
      </c>
      <c r="AU75" t="s">
        <v>574</v>
      </c>
    </row>
    <row r="76" spans="29:47" x14ac:dyDescent="0.25">
      <c r="AC76" t="s">
        <v>217</v>
      </c>
      <c r="AU76" t="s">
        <v>575</v>
      </c>
    </row>
    <row r="77" spans="29:47" x14ac:dyDescent="0.25">
      <c r="AC77" t="s">
        <v>218</v>
      </c>
      <c r="AU77" t="s">
        <v>576</v>
      </c>
    </row>
    <row r="78" spans="29:47" x14ac:dyDescent="0.25">
      <c r="AC78" t="s">
        <v>219</v>
      </c>
      <c r="AU78" t="s">
        <v>577</v>
      </c>
    </row>
    <row r="79" spans="29:47" x14ac:dyDescent="0.25">
      <c r="AC79" t="s">
        <v>220</v>
      </c>
      <c r="AU79" t="s">
        <v>578</v>
      </c>
    </row>
    <row r="80" spans="29:47" x14ac:dyDescent="0.25">
      <c r="AC80" t="s">
        <v>221</v>
      </c>
      <c r="AU80" t="s">
        <v>579</v>
      </c>
    </row>
    <row r="81" spans="29:47" x14ac:dyDescent="0.25">
      <c r="AC81" t="s">
        <v>222</v>
      </c>
      <c r="AU81" t="s">
        <v>580</v>
      </c>
    </row>
    <row r="82" spans="29:47" x14ac:dyDescent="0.25">
      <c r="AC82" t="s">
        <v>223</v>
      </c>
      <c r="AU82" t="s">
        <v>581</v>
      </c>
    </row>
    <row r="83" spans="29:47" x14ac:dyDescent="0.25">
      <c r="AC83" t="s">
        <v>224</v>
      </c>
      <c r="AU83" t="s">
        <v>253</v>
      </c>
    </row>
    <row r="84" spans="29:47" x14ac:dyDescent="0.25">
      <c r="AC84" t="s">
        <v>225</v>
      </c>
      <c r="AU84" t="s">
        <v>582</v>
      </c>
    </row>
    <row r="85" spans="29:47" x14ac:dyDescent="0.25">
      <c r="AC85" t="s">
        <v>226</v>
      </c>
      <c r="AU85" t="s">
        <v>583</v>
      </c>
    </row>
    <row r="86" spans="29:47" x14ac:dyDescent="0.25">
      <c r="AC86" t="s">
        <v>227</v>
      </c>
      <c r="AU86" t="s">
        <v>584</v>
      </c>
    </row>
    <row r="87" spans="29:47" x14ac:dyDescent="0.25">
      <c r="AC87" t="s">
        <v>228</v>
      </c>
      <c r="AU87" t="s">
        <v>585</v>
      </c>
    </row>
    <row r="88" spans="29:47" x14ac:dyDescent="0.25">
      <c r="AC88" t="s">
        <v>229</v>
      </c>
      <c r="AU88" t="s">
        <v>586</v>
      </c>
    </row>
    <row r="89" spans="29:47" x14ac:dyDescent="0.25">
      <c r="AC89" t="s">
        <v>230</v>
      </c>
      <c r="AU89" t="s">
        <v>587</v>
      </c>
    </row>
    <row r="90" spans="29:47" x14ac:dyDescent="0.25">
      <c r="AC90" t="s">
        <v>231</v>
      </c>
      <c r="AU90" t="s">
        <v>588</v>
      </c>
    </row>
    <row r="91" spans="29:47" x14ac:dyDescent="0.25">
      <c r="AC91" t="s">
        <v>232</v>
      </c>
      <c r="AU91" t="s">
        <v>589</v>
      </c>
    </row>
    <row r="92" spans="29:47" x14ac:dyDescent="0.25">
      <c r="AC92" t="s">
        <v>233</v>
      </c>
      <c r="AU92" t="s">
        <v>590</v>
      </c>
    </row>
    <row r="93" spans="29:47" x14ac:dyDescent="0.25">
      <c r="AC93" t="s">
        <v>234</v>
      </c>
      <c r="AU93" t="s">
        <v>591</v>
      </c>
    </row>
    <row r="94" spans="29:47" x14ac:dyDescent="0.25">
      <c r="AC94" t="s">
        <v>235</v>
      </c>
      <c r="AU94" t="s">
        <v>592</v>
      </c>
    </row>
    <row r="95" spans="29:47" x14ac:dyDescent="0.25">
      <c r="AC95" t="s">
        <v>236</v>
      </c>
      <c r="AU95" t="s">
        <v>593</v>
      </c>
    </row>
    <row r="96" spans="29:47" x14ac:dyDescent="0.25">
      <c r="AC96" t="s">
        <v>237</v>
      </c>
      <c r="AU96" t="s">
        <v>594</v>
      </c>
    </row>
    <row r="97" spans="29:47" x14ac:dyDescent="0.25">
      <c r="AC97" t="s">
        <v>238</v>
      </c>
      <c r="AU97" t="s">
        <v>595</v>
      </c>
    </row>
    <row r="98" spans="29:47" x14ac:dyDescent="0.25">
      <c r="AC98" t="s">
        <v>239</v>
      </c>
      <c r="AU98" t="s">
        <v>596</v>
      </c>
    </row>
    <row r="99" spans="29:47" x14ac:dyDescent="0.25">
      <c r="AC99" t="s">
        <v>240</v>
      </c>
      <c r="AU99" t="s">
        <v>597</v>
      </c>
    </row>
    <row r="100" spans="29:47" x14ac:dyDescent="0.25">
      <c r="AC100" t="s">
        <v>241</v>
      </c>
      <c r="AU100" t="s">
        <v>598</v>
      </c>
    </row>
    <row r="101" spans="29:47" x14ac:dyDescent="0.25">
      <c r="AC101" t="s">
        <v>242</v>
      </c>
      <c r="AU101" t="s">
        <v>599</v>
      </c>
    </row>
    <row r="102" spans="29:47" x14ac:dyDescent="0.25">
      <c r="AC102" t="s">
        <v>243</v>
      </c>
      <c r="AU102" t="s">
        <v>600</v>
      </c>
    </row>
    <row r="103" spans="29:47" x14ac:dyDescent="0.25">
      <c r="AC103" t="s">
        <v>244</v>
      </c>
      <c r="AU103" t="s">
        <v>601</v>
      </c>
    </row>
    <row r="104" spans="29:47" x14ac:dyDescent="0.25">
      <c r="AC104" t="s">
        <v>245</v>
      </c>
      <c r="AU104" t="s">
        <v>602</v>
      </c>
    </row>
    <row r="105" spans="29:47" x14ac:dyDescent="0.25">
      <c r="AC105" t="s">
        <v>246</v>
      </c>
      <c r="AU105" t="s">
        <v>603</v>
      </c>
    </row>
    <row r="106" spans="29:47" x14ac:dyDescent="0.25">
      <c r="AC106" t="s">
        <v>247</v>
      </c>
      <c r="AU106" t="s">
        <v>604</v>
      </c>
    </row>
    <row r="107" spans="29:47" x14ac:dyDescent="0.25">
      <c r="AC107" t="s">
        <v>248</v>
      </c>
      <c r="AU107" t="s">
        <v>605</v>
      </c>
    </row>
    <row r="108" spans="29:47" x14ac:dyDescent="0.25">
      <c r="AC108" t="s">
        <v>249</v>
      </c>
      <c r="AU108" t="s">
        <v>606</v>
      </c>
    </row>
    <row r="109" spans="29:47" x14ac:dyDescent="0.25">
      <c r="AC109" t="s">
        <v>250</v>
      </c>
      <c r="AU109" t="s">
        <v>607</v>
      </c>
    </row>
    <row r="110" spans="29:47" x14ac:dyDescent="0.25">
      <c r="AC110" t="s">
        <v>251</v>
      </c>
      <c r="AU110" t="s">
        <v>608</v>
      </c>
    </row>
    <row r="111" spans="29:47" x14ac:dyDescent="0.25">
      <c r="AC111" t="s">
        <v>252</v>
      </c>
      <c r="AU111" t="s">
        <v>609</v>
      </c>
    </row>
    <row r="112" spans="29:47" x14ac:dyDescent="0.25">
      <c r="AC112" t="s">
        <v>253</v>
      </c>
      <c r="AU112" t="s">
        <v>610</v>
      </c>
    </row>
    <row r="113" spans="29:47" x14ac:dyDescent="0.25">
      <c r="AC113" t="s">
        <v>254</v>
      </c>
      <c r="AU113" t="s">
        <v>611</v>
      </c>
    </row>
    <row r="114" spans="29:47" x14ac:dyDescent="0.25">
      <c r="AC114" t="s">
        <v>255</v>
      </c>
      <c r="AU114" t="s">
        <v>612</v>
      </c>
    </row>
    <row r="115" spans="29:47" x14ac:dyDescent="0.25">
      <c r="AC115" t="s">
        <v>256</v>
      </c>
      <c r="AU115" t="s">
        <v>613</v>
      </c>
    </row>
    <row r="116" spans="29:47" x14ac:dyDescent="0.25">
      <c r="AC116" t="s">
        <v>257</v>
      </c>
      <c r="AU116" t="s">
        <v>614</v>
      </c>
    </row>
    <row r="117" spans="29:47" x14ac:dyDescent="0.25">
      <c r="AC117" t="s">
        <v>258</v>
      </c>
      <c r="AU117" t="s">
        <v>615</v>
      </c>
    </row>
    <row r="118" spans="29:47" x14ac:dyDescent="0.25">
      <c r="AC118" t="s">
        <v>259</v>
      </c>
      <c r="AU118" t="s">
        <v>616</v>
      </c>
    </row>
    <row r="119" spans="29:47" x14ac:dyDescent="0.25">
      <c r="AC119" t="s">
        <v>260</v>
      </c>
      <c r="AU119" t="s">
        <v>617</v>
      </c>
    </row>
    <row r="120" spans="29:47" x14ac:dyDescent="0.25">
      <c r="AC120" t="s">
        <v>261</v>
      </c>
      <c r="AU120" t="s">
        <v>618</v>
      </c>
    </row>
    <row r="121" spans="29:47" x14ac:dyDescent="0.25">
      <c r="AC121" t="s">
        <v>262</v>
      </c>
      <c r="AU121" t="s">
        <v>619</v>
      </c>
    </row>
    <row r="122" spans="29:47" x14ac:dyDescent="0.25">
      <c r="AC122" t="s">
        <v>263</v>
      </c>
      <c r="AU122" t="s">
        <v>620</v>
      </c>
    </row>
    <row r="123" spans="29:47" x14ac:dyDescent="0.25">
      <c r="AC123" t="s">
        <v>264</v>
      </c>
      <c r="AU123" t="s">
        <v>621</v>
      </c>
    </row>
    <row r="124" spans="29:47" x14ac:dyDescent="0.25">
      <c r="AC124" t="s">
        <v>265</v>
      </c>
      <c r="AU124" t="s">
        <v>622</v>
      </c>
    </row>
    <row r="125" spans="29:47" x14ac:dyDescent="0.25">
      <c r="AC125" t="s">
        <v>266</v>
      </c>
      <c r="AU125" t="s">
        <v>623</v>
      </c>
    </row>
    <row r="126" spans="29:47" x14ac:dyDescent="0.25">
      <c r="AC126" t="s">
        <v>267</v>
      </c>
      <c r="AU126" t="s">
        <v>624</v>
      </c>
    </row>
    <row r="127" spans="29:47" x14ac:dyDescent="0.25">
      <c r="AC127" t="s">
        <v>268</v>
      </c>
      <c r="AU127" t="s">
        <v>625</v>
      </c>
    </row>
    <row r="128" spans="29:47" x14ac:dyDescent="0.25">
      <c r="AC128" t="s">
        <v>269</v>
      </c>
      <c r="AU128" t="s">
        <v>626</v>
      </c>
    </row>
    <row r="129" spans="29:47" x14ac:dyDescent="0.25">
      <c r="AC129" t="s">
        <v>270</v>
      </c>
      <c r="AU129" t="s">
        <v>627</v>
      </c>
    </row>
    <row r="130" spans="29:47" x14ac:dyDescent="0.25">
      <c r="AC130" t="s">
        <v>271</v>
      </c>
      <c r="AU130" t="s">
        <v>628</v>
      </c>
    </row>
    <row r="131" spans="29:47" x14ac:dyDescent="0.25">
      <c r="AC131" t="s">
        <v>272</v>
      </c>
      <c r="AU131" t="s">
        <v>629</v>
      </c>
    </row>
    <row r="132" spans="29:47" x14ac:dyDescent="0.25">
      <c r="AC132" t="s">
        <v>273</v>
      </c>
      <c r="AU132" t="s">
        <v>630</v>
      </c>
    </row>
    <row r="133" spans="29:47" x14ac:dyDescent="0.25">
      <c r="AC133" t="s">
        <v>274</v>
      </c>
      <c r="AU133" t="s">
        <v>631</v>
      </c>
    </row>
    <row r="134" spans="29:47" x14ac:dyDescent="0.25">
      <c r="AC134" t="s">
        <v>275</v>
      </c>
      <c r="AU134" t="s">
        <v>632</v>
      </c>
    </row>
    <row r="135" spans="29:47" x14ac:dyDescent="0.25">
      <c r="AC135" t="s">
        <v>276</v>
      </c>
      <c r="AU135" t="s">
        <v>633</v>
      </c>
    </row>
    <row r="136" spans="29:47" x14ac:dyDescent="0.25">
      <c r="AC136" t="s">
        <v>277</v>
      </c>
      <c r="AU136" t="s">
        <v>634</v>
      </c>
    </row>
    <row r="137" spans="29:47" x14ac:dyDescent="0.25">
      <c r="AC137" t="s">
        <v>278</v>
      </c>
      <c r="AU137" t="s">
        <v>635</v>
      </c>
    </row>
    <row r="138" spans="29:47" x14ac:dyDescent="0.25">
      <c r="AC138" t="s">
        <v>279</v>
      </c>
      <c r="AU138" t="s">
        <v>636</v>
      </c>
    </row>
    <row r="139" spans="29:47" x14ac:dyDescent="0.25">
      <c r="AC139" t="s">
        <v>280</v>
      </c>
      <c r="AU139" t="s">
        <v>637</v>
      </c>
    </row>
    <row r="140" spans="29:47" x14ac:dyDescent="0.25">
      <c r="AC140" t="s">
        <v>281</v>
      </c>
      <c r="AU140" t="s">
        <v>638</v>
      </c>
    </row>
    <row r="141" spans="29:47" x14ac:dyDescent="0.25">
      <c r="AC141" t="s">
        <v>282</v>
      </c>
      <c r="AU141" t="s">
        <v>639</v>
      </c>
    </row>
    <row r="142" spans="29:47" x14ac:dyDescent="0.25">
      <c r="AC142" t="s">
        <v>283</v>
      </c>
      <c r="AU142" t="s">
        <v>640</v>
      </c>
    </row>
    <row r="143" spans="29:47" x14ac:dyDescent="0.25">
      <c r="AC143" t="s">
        <v>284</v>
      </c>
      <c r="AU143" t="s">
        <v>641</v>
      </c>
    </row>
    <row r="144" spans="29:47" x14ac:dyDescent="0.25">
      <c r="AC144" t="s">
        <v>285</v>
      </c>
      <c r="AU144" t="s">
        <v>642</v>
      </c>
    </row>
    <row r="145" spans="29:47" x14ac:dyDescent="0.25">
      <c r="AC145" t="s">
        <v>286</v>
      </c>
      <c r="AU145" t="s">
        <v>643</v>
      </c>
    </row>
    <row r="146" spans="29:47" x14ac:dyDescent="0.25">
      <c r="AC146" t="s">
        <v>287</v>
      </c>
      <c r="AU146" t="s">
        <v>644</v>
      </c>
    </row>
    <row r="147" spans="29:47" x14ac:dyDescent="0.25">
      <c r="AC147" t="s">
        <v>288</v>
      </c>
      <c r="AU147" t="s">
        <v>645</v>
      </c>
    </row>
    <row r="148" spans="29:47" x14ac:dyDescent="0.25">
      <c r="AC148" t="s">
        <v>289</v>
      </c>
      <c r="AU148" t="s">
        <v>646</v>
      </c>
    </row>
    <row r="149" spans="29:47" x14ac:dyDescent="0.25">
      <c r="AC149" t="s">
        <v>290</v>
      </c>
      <c r="AU149" t="s">
        <v>647</v>
      </c>
    </row>
    <row r="150" spans="29:47" x14ac:dyDescent="0.25">
      <c r="AC150" t="s">
        <v>291</v>
      </c>
      <c r="AU150" t="s">
        <v>648</v>
      </c>
    </row>
    <row r="151" spans="29:47" x14ac:dyDescent="0.25">
      <c r="AC151" t="s">
        <v>292</v>
      </c>
      <c r="AU151" t="s">
        <v>649</v>
      </c>
    </row>
    <row r="152" spans="29:47" x14ac:dyDescent="0.25">
      <c r="AC152" t="s">
        <v>293</v>
      </c>
      <c r="AU152" t="s">
        <v>650</v>
      </c>
    </row>
    <row r="153" spans="29:47" x14ac:dyDescent="0.25">
      <c r="AC153" t="s">
        <v>294</v>
      </c>
      <c r="AU153" t="s">
        <v>651</v>
      </c>
    </row>
    <row r="154" spans="29:47" x14ac:dyDescent="0.25">
      <c r="AC154" t="s">
        <v>295</v>
      </c>
      <c r="AU154" t="s">
        <v>652</v>
      </c>
    </row>
    <row r="155" spans="29:47" x14ac:dyDescent="0.25">
      <c r="AC155" t="s">
        <v>296</v>
      </c>
      <c r="AU155" t="s">
        <v>653</v>
      </c>
    </row>
    <row r="156" spans="29:47" x14ac:dyDescent="0.25">
      <c r="AC156" t="s">
        <v>297</v>
      </c>
      <c r="AU156" t="s">
        <v>654</v>
      </c>
    </row>
    <row r="157" spans="29:47" x14ac:dyDescent="0.25">
      <c r="AC157" t="s">
        <v>298</v>
      </c>
      <c r="AU157" t="s">
        <v>655</v>
      </c>
    </row>
    <row r="158" spans="29:47" x14ac:dyDescent="0.25">
      <c r="AC158" t="s">
        <v>299</v>
      </c>
      <c r="AU158" t="s">
        <v>483</v>
      </c>
    </row>
    <row r="159" spans="29:47" x14ac:dyDescent="0.25">
      <c r="AC159" t="s">
        <v>300</v>
      </c>
      <c r="AU159" t="s">
        <v>656</v>
      </c>
    </row>
    <row r="160" spans="29:47" x14ac:dyDescent="0.25">
      <c r="AC160" t="s">
        <v>301</v>
      </c>
      <c r="AU160" t="s">
        <v>657</v>
      </c>
    </row>
    <row r="161" spans="29:47" x14ac:dyDescent="0.25">
      <c r="AC161" t="s">
        <v>302</v>
      </c>
      <c r="AU161" t="s">
        <v>658</v>
      </c>
    </row>
    <row r="162" spans="29:47" x14ac:dyDescent="0.25">
      <c r="AC162" t="s">
        <v>303</v>
      </c>
      <c r="AU162" t="s">
        <v>659</v>
      </c>
    </row>
    <row r="163" spans="29:47" x14ac:dyDescent="0.25">
      <c r="AC163" t="s">
        <v>304</v>
      </c>
      <c r="AU163" t="s">
        <v>660</v>
      </c>
    </row>
    <row r="164" spans="29:47" x14ac:dyDescent="0.25">
      <c r="AC164" t="s">
        <v>305</v>
      </c>
      <c r="AU164" t="s">
        <v>661</v>
      </c>
    </row>
    <row r="165" spans="29:47" x14ac:dyDescent="0.25">
      <c r="AC165" t="s">
        <v>306</v>
      </c>
      <c r="AU165" t="s">
        <v>662</v>
      </c>
    </row>
    <row r="166" spans="29:47" x14ac:dyDescent="0.25">
      <c r="AC166" t="s">
        <v>307</v>
      </c>
      <c r="AU166" t="s">
        <v>663</v>
      </c>
    </row>
    <row r="167" spans="29:47" x14ac:dyDescent="0.25">
      <c r="AC167" t="s">
        <v>308</v>
      </c>
      <c r="AU167" t="s">
        <v>664</v>
      </c>
    </row>
    <row r="168" spans="29:47" x14ac:dyDescent="0.25">
      <c r="AC168" t="s">
        <v>309</v>
      </c>
      <c r="AU168" t="s">
        <v>665</v>
      </c>
    </row>
    <row r="169" spans="29:47" x14ac:dyDescent="0.25">
      <c r="AC169" t="s">
        <v>310</v>
      </c>
      <c r="AU169" t="s">
        <v>666</v>
      </c>
    </row>
    <row r="170" spans="29:47" x14ac:dyDescent="0.25">
      <c r="AC170" t="s">
        <v>311</v>
      </c>
      <c r="AU170" t="s">
        <v>667</v>
      </c>
    </row>
    <row r="171" spans="29:47" x14ac:dyDescent="0.25">
      <c r="AC171" t="s">
        <v>312</v>
      </c>
      <c r="AU171" t="s">
        <v>668</v>
      </c>
    </row>
    <row r="172" spans="29:47" x14ac:dyDescent="0.25">
      <c r="AC172" t="s">
        <v>313</v>
      </c>
      <c r="AU172" t="s">
        <v>669</v>
      </c>
    </row>
    <row r="173" spans="29:47" x14ac:dyDescent="0.25">
      <c r="AC173" t="s">
        <v>314</v>
      </c>
      <c r="AU173" t="s">
        <v>670</v>
      </c>
    </row>
    <row r="174" spans="29:47" x14ac:dyDescent="0.25">
      <c r="AC174" t="s">
        <v>315</v>
      </c>
      <c r="AU174" t="s">
        <v>671</v>
      </c>
    </row>
    <row r="175" spans="29:47" x14ac:dyDescent="0.25">
      <c r="AC175" t="s">
        <v>316</v>
      </c>
      <c r="AU175" t="s">
        <v>672</v>
      </c>
    </row>
    <row r="176" spans="29:47" x14ac:dyDescent="0.25">
      <c r="AC176" t="s">
        <v>317</v>
      </c>
      <c r="AU176" t="s">
        <v>673</v>
      </c>
    </row>
    <row r="177" spans="29:47" x14ac:dyDescent="0.25">
      <c r="AC177" t="s">
        <v>318</v>
      </c>
      <c r="AU177" t="s">
        <v>674</v>
      </c>
    </row>
    <row r="178" spans="29:47" x14ac:dyDescent="0.25">
      <c r="AC178" t="s">
        <v>319</v>
      </c>
      <c r="AU178" t="s">
        <v>675</v>
      </c>
    </row>
    <row r="179" spans="29:47" x14ac:dyDescent="0.25">
      <c r="AC179" t="s">
        <v>320</v>
      </c>
      <c r="AU179" t="s">
        <v>676</v>
      </c>
    </row>
    <row r="180" spans="29:47" x14ac:dyDescent="0.25">
      <c r="AC180" t="s">
        <v>321</v>
      </c>
      <c r="AU180" t="s">
        <v>677</v>
      </c>
    </row>
    <row r="181" spans="29:47" x14ac:dyDescent="0.25">
      <c r="AC181" t="s">
        <v>322</v>
      </c>
      <c r="AU181" t="s">
        <v>678</v>
      </c>
    </row>
    <row r="182" spans="29:47" x14ac:dyDescent="0.25">
      <c r="AC182" t="s">
        <v>323</v>
      </c>
    </row>
    <row r="183" spans="29:47" x14ac:dyDescent="0.25">
      <c r="AC183" t="s">
        <v>324</v>
      </c>
    </row>
    <row r="184" spans="29:47" x14ac:dyDescent="0.25">
      <c r="AC184" t="s">
        <v>325</v>
      </c>
    </row>
    <row r="185" spans="29:47" x14ac:dyDescent="0.25">
      <c r="AC185" t="s">
        <v>326</v>
      </c>
    </row>
    <row r="186" spans="29:47" x14ac:dyDescent="0.25">
      <c r="AC186" t="s">
        <v>327</v>
      </c>
    </row>
    <row r="187" spans="29:47" x14ac:dyDescent="0.25">
      <c r="AC187" t="s">
        <v>328</v>
      </c>
    </row>
    <row r="188" spans="29:47" x14ac:dyDescent="0.25">
      <c r="AC188" t="s">
        <v>329</v>
      </c>
    </row>
    <row r="189" spans="29:47" x14ac:dyDescent="0.25">
      <c r="AC189" t="s">
        <v>330</v>
      </c>
    </row>
    <row r="190" spans="29:47" x14ac:dyDescent="0.25">
      <c r="AC190" t="s">
        <v>331</v>
      </c>
    </row>
    <row r="191" spans="29:47" x14ac:dyDescent="0.25">
      <c r="AC191" t="s">
        <v>332</v>
      </c>
    </row>
    <row r="192" spans="29:47" x14ac:dyDescent="0.25">
      <c r="AC192" t="s">
        <v>333</v>
      </c>
    </row>
    <row r="193" spans="29:29" x14ac:dyDescent="0.25">
      <c r="AC193" t="s">
        <v>334</v>
      </c>
    </row>
    <row r="194" spans="29:29" x14ac:dyDescent="0.25">
      <c r="AC194" t="s">
        <v>335</v>
      </c>
    </row>
    <row r="195" spans="29:29" x14ac:dyDescent="0.25">
      <c r="AC195" t="s">
        <v>336</v>
      </c>
    </row>
    <row r="196" spans="29:29" x14ac:dyDescent="0.25">
      <c r="AC196" t="s">
        <v>337</v>
      </c>
    </row>
    <row r="197" spans="29:29" x14ac:dyDescent="0.25">
      <c r="AC197" t="s">
        <v>338</v>
      </c>
    </row>
    <row r="198" spans="29:29" x14ac:dyDescent="0.25">
      <c r="AC198" t="s">
        <v>339</v>
      </c>
    </row>
    <row r="199" spans="29:29" x14ac:dyDescent="0.25">
      <c r="AC199" t="s">
        <v>340</v>
      </c>
    </row>
    <row r="200" spans="29:29" x14ac:dyDescent="0.25">
      <c r="AC200" t="s">
        <v>341</v>
      </c>
    </row>
    <row r="201" spans="29:29" x14ac:dyDescent="0.25">
      <c r="AC201" t="s">
        <v>342</v>
      </c>
    </row>
    <row r="202" spans="29:29" x14ac:dyDescent="0.25">
      <c r="AC202" t="s">
        <v>343</v>
      </c>
    </row>
    <row r="203" spans="29:29" x14ac:dyDescent="0.25">
      <c r="AC203" t="s">
        <v>344</v>
      </c>
    </row>
    <row r="204" spans="29:29" x14ac:dyDescent="0.25">
      <c r="AC204" t="s">
        <v>345</v>
      </c>
    </row>
    <row r="205" spans="29:29" x14ac:dyDescent="0.25">
      <c r="AC205" t="s">
        <v>346</v>
      </c>
    </row>
    <row r="206" spans="29:29" x14ac:dyDescent="0.25">
      <c r="AC206" t="s">
        <v>347</v>
      </c>
    </row>
    <row r="207" spans="29:29" x14ac:dyDescent="0.25">
      <c r="AC207" t="s">
        <v>348</v>
      </c>
    </row>
    <row r="208" spans="29:29" x14ac:dyDescent="0.25">
      <c r="AC208" t="s">
        <v>349</v>
      </c>
    </row>
    <row r="209" spans="29:29" x14ac:dyDescent="0.25">
      <c r="AC209" t="s">
        <v>350</v>
      </c>
    </row>
    <row r="210" spans="29:29" x14ac:dyDescent="0.25">
      <c r="AC210" t="s">
        <v>351</v>
      </c>
    </row>
    <row r="211" spans="29:29" x14ac:dyDescent="0.25">
      <c r="AC211" t="s">
        <v>352</v>
      </c>
    </row>
    <row r="212" spans="29:29" x14ac:dyDescent="0.25">
      <c r="AC212" t="s">
        <v>353</v>
      </c>
    </row>
    <row r="213" spans="29:29" x14ac:dyDescent="0.25">
      <c r="AC213" t="s">
        <v>354</v>
      </c>
    </row>
    <row r="214" spans="29:29" x14ac:dyDescent="0.25">
      <c r="AC214" t="s">
        <v>355</v>
      </c>
    </row>
    <row r="215" spans="29:29" x14ac:dyDescent="0.25">
      <c r="AC215" t="s">
        <v>356</v>
      </c>
    </row>
    <row r="216" spans="29:29" x14ac:dyDescent="0.25">
      <c r="AC216" t="s">
        <v>357</v>
      </c>
    </row>
    <row r="217" spans="29:29" x14ac:dyDescent="0.25">
      <c r="AC217" t="s">
        <v>358</v>
      </c>
    </row>
    <row r="218" spans="29:29" x14ac:dyDescent="0.25">
      <c r="AC218" t="s">
        <v>359</v>
      </c>
    </row>
    <row r="219" spans="29:29" x14ac:dyDescent="0.25">
      <c r="AC219" t="s">
        <v>360</v>
      </c>
    </row>
    <row r="220" spans="29:29" x14ac:dyDescent="0.25">
      <c r="AC220" t="s">
        <v>361</v>
      </c>
    </row>
    <row r="221" spans="29:29" x14ac:dyDescent="0.25">
      <c r="AC221" t="s">
        <v>362</v>
      </c>
    </row>
    <row r="222" spans="29:29" x14ac:dyDescent="0.25">
      <c r="AC222" t="s">
        <v>363</v>
      </c>
    </row>
    <row r="223" spans="29:29" x14ac:dyDescent="0.25">
      <c r="AC223" t="s">
        <v>364</v>
      </c>
    </row>
    <row r="224" spans="29:29" x14ac:dyDescent="0.25">
      <c r="AC224" t="s">
        <v>365</v>
      </c>
    </row>
    <row r="225" spans="29:29" x14ac:dyDescent="0.25">
      <c r="AC225" t="s">
        <v>366</v>
      </c>
    </row>
    <row r="226" spans="29:29" x14ac:dyDescent="0.25">
      <c r="AC226" t="s">
        <v>367</v>
      </c>
    </row>
    <row r="227" spans="29:29" x14ac:dyDescent="0.25">
      <c r="AC227" t="s">
        <v>368</v>
      </c>
    </row>
    <row r="228" spans="29:29" x14ac:dyDescent="0.25">
      <c r="AC228" t="s">
        <v>369</v>
      </c>
    </row>
    <row r="229" spans="29:29" x14ac:dyDescent="0.25">
      <c r="AC229" t="s">
        <v>370</v>
      </c>
    </row>
    <row r="230" spans="29:29" x14ac:dyDescent="0.25">
      <c r="AC230" t="s">
        <v>371</v>
      </c>
    </row>
    <row r="231" spans="29:29" x14ac:dyDescent="0.25">
      <c r="AC231" t="s">
        <v>372</v>
      </c>
    </row>
    <row r="232" spans="29:29" x14ac:dyDescent="0.25">
      <c r="AC232" t="s">
        <v>373</v>
      </c>
    </row>
    <row r="233" spans="29:29" x14ac:dyDescent="0.25">
      <c r="AC233" t="s">
        <v>374</v>
      </c>
    </row>
    <row r="234" spans="29:29" x14ac:dyDescent="0.25">
      <c r="AC234" t="s">
        <v>375</v>
      </c>
    </row>
    <row r="235" spans="29:29" x14ac:dyDescent="0.25">
      <c r="AC235" t="s">
        <v>376</v>
      </c>
    </row>
    <row r="236" spans="29:29" x14ac:dyDescent="0.25">
      <c r="AC236" t="s">
        <v>377</v>
      </c>
    </row>
    <row r="237" spans="29:29" x14ac:dyDescent="0.25">
      <c r="AC237" t="s">
        <v>378</v>
      </c>
    </row>
    <row r="238" spans="29:29" x14ac:dyDescent="0.25">
      <c r="AC238" t="s">
        <v>379</v>
      </c>
    </row>
    <row r="239" spans="29:29" x14ac:dyDescent="0.25">
      <c r="AC239" t="s">
        <v>380</v>
      </c>
    </row>
    <row r="240" spans="29:29" x14ac:dyDescent="0.25">
      <c r="AC240" t="s">
        <v>381</v>
      </c>
    </row>
    <row r="241" spans="29:29" x14ac:dyDescent="0.25">
      <c r="AC241" t="s">
        <v>382</v>
      </c>
    </row>
    <row r="242" spans="29:29" x14ac:dyDescent="0.25">
      <c r="AC242" t="s">
        <v>383</v>
      </c>
    </row>
    <row r="243" spans="29:29" x14ac:dyDescent="0.25">
      <c r="AC243" t="s">
        <v>384</v>
      </c>
    </row>
    <row r="244" spans="29:29" x14ac:dyDescent="0.25">
      <c r="AC244" t="s">
        <v>385</v>
      </c>
    </row>
    <row r="245" spans="29:29" x14ac:dyDescent="0.25">
      <c r="AC245" t="s">
        <v>386</v>
      </c>
    </row>
    <row r="246" spans="29:29" x14ac:dyDescent="0.25">
      <c r="AC246" t="s">
        <v>387</v>
      </c>
    </row>
    <row r="247" spans="29:29" x14ac:dyDescent="0.25">
      <c r="AC247" t="s">
        <v>388</v>
      </c>
    </row>
    <row r="248" spans="29:29" x14ac:dyDescent="0.25">
      <c r="AC248" t="s">
        <v>389</v>
      </c>
    </row>
    <row r="249" spans="29:29" x14ac:dyDescent="0.25">
      <c r="AC249" t="s">
        <v>390</v>
      </c>
    </row>
    <row r="250" spans="29:29" x14ac:dyDescent="0.25">
      <c r="AC250" t="s">
        <v>391</v>
      </c>
    </row>
    <row r="251" spans="29:29" x14ac:dyDescent="0.25">
      <c r="AC251" t="s">
        <v>392</v>
      </c>
    </row>
    <row r="252" spans="29:29" x14ac:dyDescent="0.25">
      <c r="AC252" t="s">
        <v>393</v>
      </c>
    </row>
    <row r="253" spans="29:29" x14ac:dyDescent="0.25">
      <c r="AC253" t="s">
        <v>394</v>
      </c>
    </row>
    <row r="254" spans="29:29" x14ac:dyDescent="0.25">
      <c r="AC254" t="s">
        <v>395</v>
      </c>
    </row>
    <row r="255" spans="29:29" x14ac:dyDescent="0.25">
      <c r="AC255" t="s">
        <v>396</v>
      </c>
    </row>
    <row r="256" spans="29:29" x14ac:dyDescent="0.25">
      <c r="AC256" t="s">
        <v>397</v>
      </c>
    </row>
    <row r="257" spans="29:29" x14ac:dyDescent="0.25">
      <c r="AC257" t="s">
        <v>398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33</v>
      </c>
    </row>
    <row r="4" spans="1:4" x14ac:dyDescent="0.25">
      <c r="A4" t="s">
        <v>35</v>
      </c>
      <c r="B4" t="s">
        <v>36</v>
      </c>
      <c r="C4" t="s">
        <v>37</v>
      </c>
      <c r="D4" t="s">
        <v>38</v>
      </c>
    </row>
    <row r="5" spans="1:4" x14ac:dyDescent="0.25">
      <c r="A5" t="s">
        <v>39</v>
      </c>
      <c r="B5" t="s">
        <v>40</v>
      </c>
    </row>
    <row r="6" spans="1:4" x14ac:dyDescent="0.25">
      <c r="A6" t="s">
        <v>41</v>
      </c>
      <c r="B6" t="s">
        <v>42</v>
      </c>
    </row>
    <row r="7" spans="1:4" x14ac:dyDescent="0.25">
      <c r="A7" t="s">
        <v>43</v>
      </c>
      <c r="B7" t="s">
        <v>44</v>
      </c>
    </row>
    <row r="8" spans="1:4" x14ac:dyDescent="0.25">
      <c r="A8" t="s">
        <v>45</v>
      </c>
      <c r="B8" t="s">
        <v>46</v>
      </c>
    </row>
    <row r="9" spans="1:4" x14ac:dyDescent="0.25">
      <c r="A9" t="s">
        <v>47</v>
      </c>
      <c r="B9"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36</v>
      </c>
      <c r="B1" t="s">
        <v>37</v>
      </c>
      <c r="C1" t="s">
        <v>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72"/>
  <sheetViews>
    <sheetView tabSelected="1" workbookViewId="0">
      <pane xSplit="3" ySplit="3" topLeftCell="D19" activePane="bottomRight" state="frozen"/>
      <selection pane="topRight" activeCell="D1" sqref="D1"/>
      <selection pane="bottomLeft" activeCell="A4" sqref="A4"/>
      <selection pane="bottomRight" activeCell="B34" sqref="B34"/>
    </sheetView>
  </sheetViews>
  <sheetFormatPr defaultRowHeight="15" x14ac:dyDescent="0.25"/>
  <cols>
    <col min="1" max="1" width="12.5703125" style="8" customWidth="1"/>
    <col min="2" max="2" width="12" style="48" customWidth="1"/>
    <col min="3" max="3" width="35.7109375" style="42" customWidth="1"/>
    <col min="4" max="4" width="14.85546875" style="5" customWidth="1"/>
    <col min="5" max="5" width="14.85546875" customWidth="1"/>
    <col min="6" max="6" width="7.42578125" style="5" customWidth="1"/>
    <col min="7" max="7" width="7.42578125" customWidth="1"/>
    <col min="8" max="8" width="11.5703125" style="5" customWidth="1"/>
    <col min="9" max="9" width="16.28515625" style="10" customWidth="1"/>
    <col min="10" max="13" width="9.42578125" style="5" customWidth="1"/>
    <col min="14" max="14" width="11.28515625" style="5" customWidth="1"/>
    <col min="15" max="15" width="8.42578125" customWidth="1"/>
    <col min="16" max="16" width="10.85546875" customWidth="1"/>
    <col min="17" max="17" width="12.28515625" customWidth="1"/>
    <col min="18" max="18" width="14.28515625" style="5" customWidth="1"/>
    <col min="19" max="19" width="21.28515625" style="5" customWidth="1"/>
    <col min="20" max="20" width="30.7109375" style="8" customWidth="1"/>
    <col min="21" max="21" width="17.140625" style="8" customWidth="1"/>
    <col min="22" max="23" width="11.42578125" style="8" customWidth="1"/>
    <col min="24" max="24" width="9.5703125" style="8" customWidth="1"/>
    <col min="25" max="25" width="10.140625" style="9" customWidth="1"/>
    <col min="26" max="27" width="11.85546875" style="8" customWidth="1"/>
    <col min="28" max="28" width="27" style="8" customWidth="1"/>
    <col min="29" max="29" width="17.28515625" style="8" customWidth="1"/>
    <col min="30" max="30" width="7" style="8" customWidth="1"/>
    <col min="31" max="31" width="7.28515625" style="8" customWidth="1"/>
    <col min="32" max="33" width="5.42578125" style="8" customWidth="1"/>
    <col min="34" max="34" width="60.42578125" style="8" customWidth="1"/>
    <col min="35" max="35" width="24.85546875" style="8" customWidth="1"/>
    <col min="36" max="36" width="8.85546875" style="8" customWidth="1"/>
    <col min="37" max="37" width="11.42578125" style="8" customWidth="1"/>
    <col min="38" max="38" width="10.85546875" style="8" customWidth="1"/>
    <col min="39" max="39" width="9.28515625" style="8" customWidth="1"/>
    <col min="40" max="40" width="18" style="8" customWidth="1"/>
    <col min="41" max="43" width="8.140625" style="8" customWidth="1"/>
    <col min="44" max="44" width="8.85546875" style="8" customWidth="1"/>
    <col min="45" max="45" width="13.140625" style="8" customWidth="1"/>
    <col min="46" max="47" width="27" style="8" customWidth="1"/>
    <col min="48" max="48" width="13.140625" style="8" customWidth="1"/>
    <col min="49" max="51" width="10" style="8" customWidth="1"/>
    <col min="53" max="53" width="9.140625" style="20"/>
    <col min="54" max="54" width="25.85546875" bestFit="1" customWidth="1"/>
    <col min="55" max="55" width="17.5703125" bestFit="1" customWidth="1"/>
    <col min="56" max="56" width="12.5703125" bestFit="1" customWidth="1"/>
  </cols>
  <sheetData>
    <row r="1" spans="1:56" ht="61.5" customHeight="1" x14ac:dyDescent="0.25">
      <c r="A1" s="14"/>
      <c r="B1" s="44"/>
      <c r="C1" s="39" t="s">
        <v>1173</v>
      </c>
      <c r="D1" s="6"/>
      <c r="E1" s="6"/>
      <c r="F1" s="6"/>
      <c r="G1" s="6"/>
      <c r="H1" s="37" t="s">
        <v>688</v>
      </c>
      <c r="I1" s="29"/>
      <c r="J1" s="37" t="s">
        <v>689</v>
      </c>
      <c r="K1" s="38"/>
      <c r="L1" s="38"/>
      <c r="M1" s="38"/>
      <c r="N1" s="38"/>
      <c r="O1" s="29"/>
      <c r="P1" s="29"/>
      <c r="Q1" s="29"/>
      <c r="R1" s="37" t="s">
        <v>690</v>
      </c>
      <c r="S1" s="38"/>
      <c r="T1" s="35" t="s">
        <v>1028</v>
      </c>
      <c r="U1" s="36"/>
      <c r="V1" s="36"/>
      <c r="W1" s="36"/>
      <c r="X1" s="36"/>
      <c r="Y1" s="35" t="s">
        <v>976</v>
      </c>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row>
    <row r="2" spans="1:56" ht="28.5" customHeight="1" x14ac:dyDescent="0.25">
      <c r="A2" s="15" t="s">
        <v>48</v>
      </c>
      <c r="B2" s="45" t="s">
        <v>50</v>
      </c>
      <c r="C2" s="40" t="s">
        <v>51</v>
      </c>
      <c r="D2" s="3" t="s">
        <v>52</v>
      </c>
      <c r="E2" s="1" t="s">
        <v>53</v>
      </c>
      <c r="F2" s="3" t="s">
        <v>54</v>
      </c>
      <c r="G2" s="1" t="s">
        <v>56</v>
      </c>
      <c r="H2" s="3" t="s">
        <v>57</v>
      </c>
      <c r="I2" s="11" t="s">
        <v>59</v>
      </c>
      <c r="J2" s="3" t="s">
        <v>60</v>
      </c>
      <c r="K2" s="3" t="s">
        <v>61</v>
      </c>
      <c r="L2" s="3" t="s">
        <v>62</v>
      </c>
      <c r="M2" s="3" t="s">
        <v>63</v>
      </c>
      <c r="N2" s="3" t="s">
        <v>64</v>
      </c>
      <c r="O2" s="1" t="s">
        <v>65</v>
      </c>
      <c r="P2" s="1" t="s">
        <v>66</v>
      </c>
      <c r="Q2" s="1" t="s">
        <v>67</v>
      </c>
      <c r="R2" s="3" t="s">
        <v>68</v>
      </c>
      <c r="S2" s="3" t="s">
        <v>69</v>
      </c>
      <c r="T2" s="15" t="s">
        <v>70</v>
      </c>
      <c r="U2" s="15" t="s">
        <v>127</v>
      </c>
      <c r="V2" s="15" t="s">
        <v>128</v>
      </c>
      <c r="W2" s="15" t="s">
        <v>129</v>
      </c>
      <c r="X2" s="15" t="s">
        <v>130</v>
      </c>
      <c r="Y2" s="17" t="s">
        <v>131</v>
      </c>
      <c r="Z2" s="15" t="s">
        <v>138</v>
      </c>
      <c r="AA2" s="15" t="s">
        <v>139</v>
      </c>
      <c r="AB2" s="15" t="s">
        <v>140</v>
      </c>
      <c r="AC2" s="15" t="s">
        <v>141</v>
      </c>
      <c r="AD2" s="15" t="s">
        <v>399</v>
      </c>
      <c r="AE2" s="15" t="s">
        <v>400</v>
      </c>
      <c r="AF2" s="15" t="s">
        <v>401</v>
      </c>
      <c r="AG2" s="15" t="s">
        <v>432</v>
      </c>
      <c r="AH2" s="15" t="s">
        <v>433</v>
      </c>
      <c r="AI2" s="15" t="s">
        <v>445</v>
      </c>
      <c r="AJ2" s="15" t="s">
        <v>446</v>
      </c>
      <c r="AK2" s="15" t="s">
        <v>447</v>
      </c>
      <c r="AL2" s="15" t="s">
        <v>448</v>
      </c>
      <c r="AM2" s="15" t="s">
        <v>449</v>
      </c>
      <c r="AN2" s="15" t="s">
        <v>450</v>
      </c>
      <c r="AO2" s="15" t="s">
        <v>469</v>
      </c>
      <c r="AP2" s="15" t="s">
        <v>470</v>
      </c>
      <c r="AQ2" s="15" t="s">
        <v>471</v>
      </c>
      <c r="AR2" s="15" t="s">
        <v>472</v>
      </c>
      <c r="AS2" s="15" t="s">
        <v>489</v>
      </c>
      <c r="AT2" s="15" t="s">
        <v>495</v>
      </c>
      <c r="AU2" s="15" t="s">
        <v>500</v>
      </c>
      <c r="AV2" s="15" t="s">
        <v>679</v>
      </c>
      <c r="AW2" s="15" t="s">
        <v>685</v>
      </c>
      <c r="AX2" s="15" t="s">
        <v>686</v>
      </c>
      <c r="AY2" s="15" t="s">
        <v>687</v>
      </c>
    </row>
    <row r="3" spans="1:56" ht="41.25" customHeight="1" x14ac:dyDescent="0.25">
      <c r="A3" s="16"/>
      <c r="B3" s="46" t="s">
        <v>1174</v>
      </c>
      <c r="C3" s="41"/>
      <c r="D3" s="4" t="s">
        <v>49</v>
      </c>
      <c r="E3" s="2"/>
      <c r="F3" s="4" t="s">
        <v>49</v>
      </c>
      <c r="G3" s="2"/>
      <c r="H3" s="4" t="s">
        <v>49</v>
      </c>
      <c r="I3" s="12"/>
      <c r="J3" s="4" t="s">
        <v>49</v>
      </c>
      <c r="K3" s="4" t="s">
        <v>49</v>
      </c>
      <c r="L3" s="4" t="s">
        <v>49</v>
      </c>
      <c r="M3" s="4" t="s">
        <v>49</v>
      </c>
      <c r="N3" s="4" t="s">
        <v>49</v>
      </c>
      <c r="O3" s="2"/>
      <c r="P3" s="2"/>
      <c r="Q3" s="2"/>
      <c r="R3" s="4" t="s">
        <v>49</v>
      </c>
      <c r="S3" s="4" t="s">
        <v>49</v>
      </c>
      <c r="T3" s="16" t="s">
        <v>978</v>
      </c>
      <c r="U3" s="16"/>
      <c r="V3" s="16"/>
      <c r="W3" s="16"/>
      <c r="X3" s="16"/>
      <c r="Y3" s="18" t="s">
        <v>977</v>
      </c>
      <c r="Z3" s="16"/>
      <c r="AA3" s="16"/>
      <c r="AB3" s="16"/>
      <c r="AC3" s="16" t="s">
        <v>978</v>
      </c>
      <c r="AD3" s="16"/>
      <c r="AE3" s="16"/>
      <c r="AF3" s="16"/>
      <c r="AG3" s="16"/>
      <c r="AH3" s="16" t="s">
        <v>978</v>
      </c>
      <c r="AI3" s="16"/>
      <c r="AJ3" s="16"/>
      <c r="AK3" s="16"/>
      <c r="AL3" s="16"/>
      <c r="AM3" s="16"/>
      <c r="AN3" s="16"/>
      <c r="AO3" s="16"/>
      <c r="AP3" s="16"/>
      <c r="AQ3" s="16"/>
      <c r="AR3" s="16"/>
      <c r="AS3" s="16" t="s">
        <v>978</v>
      </c>
      <c r="AT3" s="16"/>
      <c r="AU3" s="16" t="s">
        <v>978</v>
      </c>
      <c r="AV3" s="16" t="s">
        <v>978</v>
      </c>
      <c r="AW3" s="16"/>
      <c r="AX3" s="16"/>
      <c r="AY3" s="16"/>
      <c r="BA3" s="27" t="s">
        <v>975</v>
      </c>
    </row>
    <row r="4" spans="1:56" x14ac:dyDescent="0.25">
      <c r="B4" s="47">
        <v>98463</v>
      </c>
      <c r="C4" s="42" t="s">
        <v>702</v>
      </c>
      <c r="D4">
        <v>4500</v>
      </c>
      <c r="F4" s="5">
        <v>20</v>
      </c>
      <c r="H4" s="5" t="s">
        <v>58</v>
      </c>
      <c r="I4" s="10" t="s">
        <v>904</v>
      </c>
      <c r="J4" s="5">
        <v>900</v>
      </c>
      <c r="K4" s="5">
        <v>80</v>
      </c>
      <c r="L4" s="5">
        <v>80</v>
      </c>
      <c r="M4" s="5">
        <v>550</v>
      </c>
      <c r="N4" s="9"/>
      <c r="O4" s="8"/>
      <c r="P4" s="8"/>
      <c r="R4" s="13" t="s">
        <v>701</v>
      </c>
      <c r="S4" s="19" t="s">
        <v>1042</v>
      </c>
      <c r="T4" s="8" t="s">
        <v>107</v>
      </c>
      <c r="V4" s="8">
        <v>10.050000000000001</v>
      </c>
      <c r="W4" s="8">
        <v>5.32</v>
      </c>
      <c r="X4" s="8">
        <v>1</v>
      </c>
      <c r="Y4" s="9" t="s">
        <v>58</v>
      </c>
      <c r="AB4" s="8" t="s">
        <v>1029</v>
      </c>
      <c r="AC4" s="8" t="s">
        <v>165</v>
      </c>
      <c r="AD4" s="8" t="s">
        <v>973</v>
      </c>
      <c r="AH4" s="8" t="s">
        <v>974</v>
      </c>
      <c r="AI4" s="8" t="s">
        <v>1104</v>
      </c>
      <c r="AJ4" s="8">
        <v>53</v>
      </c>
      <c r="AN4" s="8" t="s">
        <v>467</v>
      </c>
      <c r="AO4" s="8">
        <v>0.53</v>
      </c>
      <c r="AP4" s="8">
        <v>0.4</v>
      </c>
      <c r="AQ4" s="8">
        <v>150</v>
      </c>
      <c r="AR4" s="8" t="s">
        <v>142</v>
      </c>
      <c r="AS4" s="8" t="s">
        <v>485</v>
      </c>
      <c r="AT4" s="8" t="s">
        <v>499</v>
      </c>
      <c r="AU4" s="8" t="s">
        <v>562</v>
      </c>
      <c r="AV4" s="8" t="s">
        <v>680</v>
      </c>
      <c r="BA4" s="20">
        <v>6</v>
      </c>
      <c r="BB4" s="8" t="s">
        <v>995</v>
      </c>
      <c r="BC4" s="8" t="s">
        <v>703</v>
      </c>
      <c r="BD4" s="8" t="s">
        <v>700</v>
      </c>
    </row>
    <row r="5" spans="1:56" x14ac:dyDescent="0.25">
      <c r="B5" s="47">
        <v>98500</v>
      </c>
      <c r="C5" s="42" t="s">
        <v>705</v>
      </c>
      <c r="D5">
        <v>4500</v>
      </c>
      <c r="F5" s="5">
        <v>20</v>
      </c>
      <c r="H5" s="5" t="s">
        <v>58</v>
      </c>
      <c r="I5" s="10" t="s">
        <v>905</v>
      </c>
      <c r="J5" s="5">
        <v>900</v>
      </c>
      <c r="K5" s="5">
        <v>80</v>
      </c>
      <c r="L5" s="5">
        <v>80</v>
      </c>
      <c r="M5" s="5">
        <v>550</v>
      </c>
      <c r="N5" s="9"/>
      <c r="O5" s="8"/>
      <c r="P5" s="8"/>
      <c r="R5" s="13" t="s">
        <v>701</v>
      </c>
      <c r="S5" s="19" t="s">
        <v>1044</v>
      </c>
      <c r="T5" s="8" t="s">
        <v>92</v>
      </c>
      <c r="V5" s="8">
        <v>10.050000000000001</v>
      </c>
      <c r="W5" s="8">
        <v>5.32</v>
      </c>
      <c r="X5" s="8">
        <v>1</v>
      </c>
      <c r="Y5" s="9" t="s">
        <v>58</v>
      </c>
      <c r="AB5" s="8" t="s">
        <v>1029</v>
      </c>
      <c r="AC5" s="8" t="s">
        <v>165</v>
      </c>
      <c r="AD5" s="8" t="s">
        <v>973</v>
      </c>
      <c r="AH5" s="8" t="s">
        <v>1084</v>
      </c>
      <c r="AI5" s="8" t="s">
        <v>1105</v>
      </c>
      <c r="AJ5" s="8">
        <v>13</v>
      </c>
      <c r="AN5" s="8" t="s">
        <v>467</v>
      </c>
      <c r="AO5" s="8">
        <v>0.53</v>
      </c>
      <c r="AP5" s="8">
        <v>0.4</v>
      </c>
      <c r="AQ5" s="8">
        <v>150</v>
      </c>
      <c r="AR5" s="8" t="s">
        <v>142</v>
      </c>
      <c r="AS5" s="8" t="s">
        <v>485</v>
      </c>
      <c r="AT5" s="8" t="s">
        <v>497</v>
      </c>
      <c r="AU5" s="8" t="s">
        <v>527</v>
      </c>
      <c r="AV5" s="8" t="s">
        <v>680</v>
      </c>
      <c r="BA5" s="20">
        <v>7</v>
      </c>
      <c r="BB5" s="8" t="s">
        <v>989</v>
      </c>
      <c r="BC5" s="8" t="s">
        <v>703</v>
      </c>
      <c r="BD5" s="8" t="s">
        <v>704</v>
      </c>
    </row>
    <row r="6" spans="1:56" x14ac:dyDescent="0.25">
      <c r="B6" s="47">
        <v>98501</v>
      </c>
      <c r="C6" s="42" t="s">
        <v>707</v>
      </c>
      <c r="D6">
        <v>4500</v>
      </c>
      <c r="F6" s="5">
        <v>20</v>
      </c>
      <c r="H6" s="5" t="s">
        <v>58</v>
      </c>
      <c r="I6" s="10" t="s">
        <v>906</v>
      </c>
      <c r="J6" s="5">
        <v>900</v>
      </c>
      <c r="K6" s="5">
        <v>80</v>
      </c>
      <c r="L6" s="5">
        <v>80</v>
      </c>
      <c r="M6" s="5">
        <v>550</v>
      </c>
      <c r="N6" s="9"/>
      <c r="O6" s="8"/>
      <c r="P6" s="8"/>
      <c r="R6" s="13" t="s">
        <v>701</v>
      </c>
      <c r="S6" s="19" t="s">
        <v>1041</v>
      </c>
      <c r="T6" s="8" t="s">
        <v>73</v>
      </c>
      <c r="V6" s="8">
        <v>10.050000000000001</v>
      </c>
      <c r="W6" s="8">
        <v>5.32</v>
      </c>
      <c r="X6" s="8">
        <v>1</v>
      </c>
      <c r="Y6" s="9" t="s">
        <v>58</v>
      </c>
      <c r="AB6" s="8" t="s">
        <v>1029</v>
      </c>
      <c r="AC6" s="8" t="s">
        <v>165</v>
      </c>
      <c r="AD6" s="8" t="s">
        <v>973</v>
      </c>
      <c r="AH6" s="8" t="s">
        <v>974</v>
      </c>
      <c r="AI6" s="8" t="s">
        <v>1106</v>
      </c>
      <c r="AJ6" s="8">
        <v>13</v>
      </c>
      <c r="AN6" s="8" t="s">
        <v>467</v>
      </c>
      <c r="AO6" s="8">
        <v>0.53</v>
      </c>
      <c r="AP6" s="8">
        <v>0.4</v>
      </c>
      <c r="AQ6" s="8">
        <v>150</v>
      </c>
      <c r="AR6" s="8" t="s">
        <v>142</v>
      </c>
      <c r="AS6" s="8" t="s">
        <v>485</v>
      </c>
      <c r="AT6" s="8" t="s">
        <v>497</v>
      </c>
      <c r="AU6" s="8" t="s">
        <v>527</v>
      </c>
      <c r="AV6" s="8" t="s">
        <v>680</v>
      </c>
      <c r="BA6" s="20">
        <v>17</v>
      </c>
      <c r="BB6" s="8" t="s">
        <v>989</v>
      </c>
      <c r="BC6" s="8" t="s">
        <v>703</v>
      </c>
      <c r="BD6" s="8" t="s">
        <v>706</v>
      </c>
    </row>
    <row r="7" spans="1:56" x14ac:dyDescent="0.25">
      <c r="B7" s="48" t="s">
        <v>709</v>
      </c>
      <c r="C7" s="42" t="s">
        <v>710</v>
      </c>
      <c r="D7">
        <v>4500</v>
      </c>
      <c r="F7" s="5">
        <v>20</v>
      </c>
      <c r="H7" s="5" t="s">
        <v>58</v>
      </c>
      <c r="I7" s="10" t="s">
        <v>907</v>
      </c>
      <c r="J7" s="5">
        <v>900</v>
      </c>
      <c r="K7" s="5">
        <v>80</v>
      </c>
      <c r="L7" s="5">
        <v>80</v>
      </c>
      <c r="M7" s="5">
        <v>550</v>
      </c>
      <c r="N7" s="9"/>
      <c r="O7" s="8"/>
      <c r="P7" s="8"/>
      <c r="R7" s="13" t="s">
        <v>701</v>
      </c>
      <c r="S7" s="19" t="s">
        <v>1041</v>
      </c>
      <c r="T7" s="8" t="s">
        <v>97</v>
      </c>
      <c r="V7" s="8">
        <v>10.050000000000001</v>
      </c>
      <c r="W7" s="8">
        <v>5.32</v>
      </c>
      <c r="X7" s="8">
        <v>1</v>
      </c>
      <c r="Y7" s="9" t="s">
        <v>58</v>
      </c>
      <c r="AB7" s="8" t="s">
        <v>1029</v>
      </c>
      <c r="AC7" s="8" t="s">
        <v>165</v>
      </c>
      <c r="AD7" s="8" t="s">
        <v>973</v>
      </c>
      <c r="AH7" s="8" t="s">
        <v>1084</v>
      </c>
      <c r="AI7" s="8" t="s">
        <v>1107</v>
      </c>
      <c r="AJ7" s="8">
        <v>13</v>
      </c>
      <c r="AN7" s="8" t="s">
        <v>467</v>
      </c>
      <c r="AO7" s="8">
        <v>0.53</v>
      </c>
      <c r="AP7" s="8">
        <v>0.4</v>
      </c>
      <c r="AQ7" s="8">
        <v>150</v>
      </c>
      <c r="AR7" s="8" t="s">
        <v>142</v>
      </c>
      <c r="AS7" s="8" t="s">
        <v>485</v>
      </c>
      <c r="AT7" s="8" t="s">
        <v>497</v>
      </c>
      <c r="AU7" s="8" t="s">
        <v>527</v>
      </c>
      <c r="AV7" s="8" t="s">
        <v>680</v>
      </c>
      <c r="BA7" s="20">
        <v>5</v>
      </c>
      <c r="BB7" s="8" t="s">
        <v>989</v>
      </c>
      <c r="BC7" s="8" t="s">
        <v>703</v>
      </c>
      <c r="BD7" s="8" t="s">
        <v>708</v>
      </c>
    </row>
    <row r="8" spans="1:56" x14ac:dyDescent="0.25">
      <c r="B8" s="49" t="s">
        <v>712</v>
      </c>
      <c r="C8" s="42" t="s">
        <v>713</v>
      </c>
      <c r="D8">
        <v>4500</v>
      </c>
      <c r="F8" s="5">
        <v>20</v>
      </c>
      <c r="H8" s="5" t="s">
        <v>58</v>
      </c>
      <c r="I8" s="10" t="s">
        <v>908</v>
      </c>
      <c r="J8" s="5">
        <v>900</v>
      </c>
      <c r="K8" s="5">
        <v>80</v>
      </c>
      <c r="L8" s="5">
        <v>80</v>
      </c>
      <c r="M8" s="5">
        <v>550</v>
      </c>
      <c r="N8" s="9"/>
      <c r="O8" s="8"/>
      <c r="P8" s="8"/>
      <c r="R8" s="13" t="s">
        <v>701</v>
      </c>
      <c r="S8" s="19" t="s">
        <v>1043</v>
      </c>
      <c r="T8" s="8" t="s">
        <v>71</v>
      </c>
      <c r="V8" s="8">
        <v>10.050000000000001</v>
      </c>
      <c r="W8" s="8">
        <v>5.32</v>
      </c>
      <c r="X8" s="8">
        <v>1</v>
      </c>
      <c r="Y8" s="9" t="s">
        <v>58</v>
      </c>
      <c r="AB8" s="8" t="s">
        <v>1029</v>
      </c>
      <c r="AC8" s="8" t="s">
        <v>165</v>
      </c>
      <c r="AD8" s="8" t="s">
        <v>973</v>
      </c>
      <c r="AH8" s="8" t="s">
        <v>974</v>
      </c>
      <c r="AI8" s="8" t="s">
        <v>1108</v>
      </c>
      <c r="AJ8" s="8">
        <v>13</v>
      </c>
      <c r="AN8" s="8" t="s">
        <v>467</v>
      </c>
      <c r="AO8" s="8">
        <v>0.53</v>
      </c>
      <c r="AP8" s="8">
        <v>0.4</v>
      </c>
      <c r="AQ8" s="8">
        <v>150</v>
      </c>
      <c r="AR8" s="8" t="s">
        <v>142</v>
      </c>
      <c r="AS8" s="8" t="s">
        <v>485</v>
      </c>
      <c r="AT8" s="8" t="s">
        <v>497</v>
      </c>
      <c r="AU8" s="8" t="s">
        <v>527</v>
      </c>
      <c r="AV8" s="8" t="s">
        <v>680</v>
      </c>
      <c r="BA8" s="20">
        <v>11</v>
      </c>
      <c r="BB8" s="8" t="s">
        <v>989</v>
      </c>
      <c r="BC8" s="8" t="s">
        <v>703</v>
      </c>
      <c r="BD8" s="8" t="s">
        <v>711</v>
      </c>
    </row>
    <row r="9" spans="1:56" x14ac:dyDescent="0.25">
      <c r="B9" s="48" t="s">
        <v>715</v>
      </c>
      <c r="C9" s="42" t="s">
        <v>716</v>
      </c>
      <c r="D9">
        <v>4500</v>
      </c>
      <c r="F9" s="5">
        <v>20</v>
      </c>
      <c r="H9" s="5" t="s">
        <v>58</v>
      </c>
      <c r="I9" s="10" t="s">
        <v>909</v>
      </c>
      <c r="J9" s="5">
        <v>900</v>
      </c>
      <c r="K9" s="5">
        <v>80</v>
      </c>
      <c r="L9" s="5">
        <v>80</v>
      </c>
      <c r="M9" s="5">
        <v>550</v>
      </c>
      <c r="N9" s="9"/>
      <c r="O9" s="8"/>
      <c r="P9" s="8"/>
      <c r="R9" s="13" t="s">
        <v>701</v>
      </c>
      <c r="S9" s="19" t="s">
        <v>1040</v>
      </c>
      <c r="T9" s="8" t="s">
        <v>109</v>
      </c>
      <c r="V9" s="8">
        <v>10.050000000000001</v>
      </c>
      <c r="W9" s="8">
        <v>5.32</v>
      </c>
      <c r="X9" s="8">
        <v>1</v>
      </c>
      <c r="Y9" s="9" t="s">
        <v>58</v>
      </c>
      <c r="AB9" s="8" t="s">
        <v>1029</v>
      </c>
      <c r="AC9" s="8" t="s">
        <v>165</v>
      </c>
      <c r="AD9" s="8" t="s">
        <v>973</v>
      </c>
      <c r="AH9" s="8" t="s">
        <v>974</v>
      </c>
      <c r="AI9" s="8" t="s">
        <v>1109</v>
      </c>
      <c r="AJ9" s="8">
        <v>13</v>
      </c>
      <c r="AN9" s="8" t="s">
        <v>467</v>
      </c>
      <c r="AO9" s="8">
        <v>0.53</v>
      </c>
      <c r="AP9" s="8">
        <v>0.4</v>
      </c>
      <c r="AQ9" s="8">
        <v>150</v>
      </c>
      <c r="AR9" s="8" t="s">
        <v>142</v>
      </c>
      <c r="AS9" s="8" t="s">
        <v>485</v>
      </c>
      <c r="AT9" s="8" t="s">
        <v>497</v>
      </c>
      <c r="AU9" s="8" t="s">
        <v>527</v>
      </c>
      <c r="AV9" s="8" t="s">
        <v>680</v>
      </c>
      <c r="BA9" s="20">
        <v>11</v>
      </c>
      <c r="BB9" s="8" t="s">
        <v>989</v>
      </c>
      <c r="BC9" s="8" t="s">
        <v>703</v>
      </c>
      <c r="BD9" s="8" t="s">
        <v>714</v>
      </c>
    </row>
    <row r="10" spans="1:56" x14ac:dyDescent="0.25">
      <c r="B10" s="48" t="s">
        <v>718</v>
      </c>
      <c r="C10" s="42" t="s">
        <v>719</v>
      </c>
      <c r="D10">
        <v>4500</v>
      </c>
      <c r="F10" s="5">
        <v>20</v>
      </c>
      <c r="H10" s="5" t="s">
        <v>58</v>
      </c>
      <c r="I10" s="10" t="s">
        <v>910</v>
      </c>
      <c r="J10" s="5">
        <v>900</v>
      </c>
      <c r="K10" s="5">
        <v>80</v>
      </c>
      <c r="L10" s="5">
        <v>80</v>
      </c>
      <c r="M10" s="5">
        <v>550</v>
      </c>
      <c r="N10" s="9"/>
      <c r="O10" s="8"/>
      <c r="P10" s="8"/>
      <c r="R10" s="13" t="s">
        <v>701</v>
      </c>
      <c r="S10" s="19" t="s">
        <v>1042</v>
      </c>
      <c r="T10" s="8" t="s">
        <v>88</v>
      </c>
      <c r="V10" s="8">
        <v>10.050000000000001</v>
      </c>
      <c r="W10" s="8">
        <v>5.32</v>
      </c>
      <c r="X10" s="8">
        <v>1</v>
      </c>
      <c r="Y10" s="9" t="s">
        <v>58</v>
      </c>
      <c r="AB10" s="8" t="s">
        <v>1029</v>
      </c>
      <c r="AC10" s="8" t="s">
        <v>165</v>
      </c>
      <c r="AD10" s="8" t="s">
        <v>973</v>
      </c>
      <c r="AH10" s="8" t="s">
        <v>1084</v>
      </c>
      <c r="AI10" s="8" t="s">
        <v>1110</v>
      </c>
      <c r="AJ10" s="8">
        <v>13</v>
      </c>
      <c r="AN10" s="8" t="s">
        <v>467</v>
      </c>
      <c r="AO10" s="8">
        <v>0.53</v>
      </c>
      <c r="AP10" s="8">
        <v>0.4</v>
      </c>
      <c r="AQ10" s="8">
        <v>150</v>
      </c>
      <c r="AR10" s="8" t="s">
        <v>142</v>
      </c>
      <c r="AS10" s="8" t="s">
        <v>485</v>
      </c>
      <c r="AT10" s="8" t="s">
        <v>497</v>
      </c>
      <c r="AU10" s="8" t="s">
        <v>527</v>
      </c>
      <c r="AV10" s="8" t="s">
        <v>680</v>
      </c>
      <c r="BA10" s="20">
        <v>9</v>
      </c>
      <c r="BB10" s="8" t="s">
        <v>989</v>
      </c>
      <c r="BC10" s="8" t="s">
        <v>703</v>
      </c>
      <c r="BD10" s="8" t="s">
        <v>717</v>
      </c>
    </row>
    <row r="11" spans="1:56" x14ac:dyDescent="0.25">
      <c r="B11" s="48" t="s">
        <v>721</v>
      </c>
      <c r="C11" s="42" t="s">
        <v>722</v>
      </c>
      <c r="D11">
        <v>4500</v>
      </c>
      <c r="F11" s="5">
        <v>20</v>
      </c>
      <c r="H11" s="5" t="s">
        <v>58</v>
      </c>
      <c r="I11" s="10" t="s">
        <v>911</v>
      </c>
      <c r="J11" s="5">
        <v>900</v>
      </c>
      <c r="K11" s="5">
        <v>80</v>
      </c>
      <c r="L11" s="5">
        <v>80</v>
      </c>
      <c r="M11" s="5">
        <v>550</v>
      </c>
      <c r="N11" s="9"/>
      <c r="O11" s="8"/>
      <c r="P11" s="8"/>
      <c r="R11" s="13" t="s">
        <v>701</v>
      </c>
      <c r="S11" s="19" t="s">
        <v>1041</v>
      </c>
      <c r="T11" s="8" t="s">
        <v>1032</v>
      </c>
      <c r="V11" s="8">
        <v>10.050000000000001</v>
      </c>
      <c r="W11" s="8">
        <v>5.32</v>
      </c>
      <c r="X11" s="8">
        <v>1</v>
      </c>
      <c r="Y11" s="9" t="s">
        <v>58</v>
      </c>
      <c r="AB11" s="8" t="s">
        <v>1029</v>
      </c>
      <c r="AC11" s="8" t="s">
        <v>165</v>
      </c>
      <c r="AD11" s="8" t="s">
        <v>973</v>
      </c>
      <c r="AH11" s="8" t="s">
        <v>1084</v>
      </c>
      <c r="AI11" s="8" t="s">
        <v>1111</v>
      </c>
      <c r="AJ11" s="8">
        <v>53</v>
      </c>
      <c r="AN11" s="8" t="s">
        <v>467</v>
      </c>
      <c r="AO11" s="8">
        <v>0.53</v>
      </c>
      <c r="AP11" s="8">
        <v>0.4</v>
      </c>
      <c r="AQ11" s="8">
        <v>150</v>
      </c>
      <c r="AR11" s="8" t="s">
        <v>142</v>
      </c>
      <c r="AS11" s="8" t="s">
        <v>485</v>
      </c>
      <c r="AT11" s="8" t="s">
        <v>499</v>
      </c>
      <c r="AU11" s="8" t="s">
        <v>1031</v>
      </c>
      <c r="AV11" s="8" t="s">
        <v>680</v>
      </c>
      <c r="BA11" s="20">
        <v>4</v>
      </c>
      <c r="BB11" s="8" t="s">
        <v>992</v>
      </c>
      <c r="BC11" s="8" t="s">
        <v>703</v>
      </c>
      <c r="BD11" s="8" t="s">
        <v>720</v>
      </c>
    </row>
    <row r="12" spans="1:56" x14ac:dyDescent="0.25">
      <c r="B12" s="48" t="s">
        <v>724</v>
      </c>
      <c r="C12" s="42" t="s">
        <v>725</v>
      </c>
      <c r="D12">
        <v>4500</v>
      </c>
      <c r="F12" s="5">
        <v>20</v>
      </c>
      <c r="H12" s="5" t="s">
        <v>58</v>
      </c>
      <c r="I12" s="10" t="s">
        <v>912</v>
      </c>
      <c r="J12" s="5">
        <v>900</v>
      </c>
      <c r="K12" s="5">
        <v>80</v>
      </c>
      <c r="L12" s="5">
        <v>80</v>
      </c>
      <c r="M12" s="5">
        <v>550</v>
      </c>
      <c r="N12" s="9"/>
      <c r="O12" s="8"/>
      <c r="P12" s="8"/>
      <c r="R12" s="13" t="s">
        <v>701</v>
      </c>
      <c r="S12" s="19" t="s">
        <v>1040</v>
      </c>
      <c r="T12" s="8" t="s">
        <v>1033</v>
      </c>
      <c r="V12" s="8">
        <v>10.050000000000001</v>
      </c>
      <c r="W12" s="8">
        <v>5.32</v>
      </c>
      <c r="X12" s="8">
        <v>1</v>
      </c>
      <c r="Y12" s="9" t="s">
        <v>58</v>
      </c>
      <c r="AB12" s="8" t="s">
        <v>1029</v>
      </c>
      <c r="AC12" s="8" t="s">
        <v>165</v>
      </c>
      <c r="AD12" s="8" t="s">
        <v>973</v>
      </c>
      <c r="AH12" s="8" t="s">
        <v>974</v>
      </c>
      <c r="AI12" s="8" t="s">
        <v>1112</v>
      </c>
      <c r="AJ12" s="8">
        <v>0</v>
      </c>
      <c r="AN12" s="8" t="s">
        <v>467</v>
      </c>
      <c r="AO12" s="8">
        <v>0.53</v>
      </c>
      <c r="AP12" s="8">
        <v>0.4</v>
      </c>
      <c r="AQ12" s="8">
        <v>150</v>
      </c>
      <c r="AR12" s="8" t="s">
        <v>142</v>
      </c>
      <c r="AS12" s="8" t="s">
        <v>485</v>
      </c>
      <c r="AT12" s="8" t="s">
        <v>498</v>
      </c>
      <c r="AU12" s="8" t="s">
        <v>640</v>
      </c>
      <c r="AV12" s="8" t="s">
        <v>680</v>
      </c>
      <c r="BA12" s="20">
        <v>9</v>
      </c>
      <c r="BB12" s="8" t="s">
        <v>990</v>
      </c>
      <c r="BC12" s="8" t="s">
        <v>703</v>
      </c>
      <c r="BD12" s="8" t="s">
        <v>723</v>
      </c>
    </row>
    <row r="13" spans="1:56" x14ac:dyDescent="0.25">
      <c r="B13" s="48" t="s">
        <v>727</v>
      </c>
      <c r="C13" s="42" t="s">
        <v>728</v>
      </c>
      <c r="D13">
        <v>4500</v>
      </c>
      <c r="F13" s="5">
        <v>20</v>
      </c>
      <c r="H13" s="5" t="s">
        <v>58</v>
      </c>
      <c r="I13" s="10" t="s">
        <v>913</v>
      </c>
      <c r="J13" s="5">
        <v>900</v>
      </c>
      <c r="K13" s="5">
        <v>80</v>
      </c>
      <c r="L13" s="5">
        <v>80</v>
      </c>
      <c r="M13" s="5">
        <v>550</v>
      </c>
      <c r="N13" s="9"/>
      <c r="O13" s="8"/>
      <c r="P13" s="8"/>
      <c r="R13" s="13" t="s">
        <v>701</v>
      </c>
      <c r="S13" s="19" t="s">
        <v>1044</v>
      </c>
      <c r="T13" s="8" t="s">
        <v>1034</v>
      </c>
      <c r="V13" s="8">
        <v>10.050000000000001</v>
      </c>
      <c r="W13" s="8">
        <v>5.32</v>
      </c>
      <c r="X13" s="8">
        <v>1</v>
      </c>
      <c r="Y13" s="9" t="s">
        <v>58</v>
      </c>
      <c r="AB13" s="8" t="s">
        <v>1029</v>
      </c>
      <c r="AC13" s="8" t="s">
        <v>165</v>
      </c>
      <c r="AD13" s="8" t="s">
        <v>973</v>
      </c>
      <c r="AH13" s="8" t="s">
        <v>1084</v>
      </c>
      <c r="AI13" s="8" t="s">
        <v>1113</v>
      </c>
      <c r="AJ13" s="8">
        <v>53</v>
      </c>
      <c r="AN13" s="8" t="s">
        <v>467</v>
      </c>
      <c r="AO13" s="8">
        <v>0.53</v>
      </c>
      <c r="AP13" s="8">
        <v>0.4</v>
      </c>
      <c r="AQ13" s="8">
        <v>150</v>
      </c>
      <c r="AR13" s="8" t="s">
        <v>142</v>
      </c>
      <c r="AS13" s="8" t="s">
        <v>485</v>
      </c>
      <c r="AT13" s="8" t="s">
        <v>497</v>
      </c>
      <c r="AU13" s="8" t="s">
        <v>1030</v>
      </c>
      <c r="AV13" s="8" t="s">
        <v>680</v>
      </c>
      <c r="BA13" s="20">
        <v>5</v>
      </c>
      <c r="BB13" s="8" t="s">
        <v>988</v>
      </c>
      <c r="BC13" s="8" t="s">
        <v>703</v>
      </c>
      <c r="BD13" s="8" t="s">
        <v>726</v>
      </c>
    </row>
    <row r="14" spans="1:56" x14ac:dyDescent="0.25">
      <c r="B14" s="48" t="s">
        <v>730</v>
      </c>
      <c r="C14" s="42" t="s">
        <v>731</v>
      </c>
      <c r="D14">
        <v>4500</v>
      </c>
      <c r="F14" s="5">
        <v>20</v>
      </c>
      <c r="H14" s="5" t="s">
        <v>58</v>
      </c>
      <c r="I14" s="10" t="s">
        <v>914</v>
      </c>
      <c r="J14" s="5">
        <v>900</v>
      </c>
      <c r="K14" s="5">
        <v>80</v>
      </c>
      <c r="L14" s="5">
        <v>80</v>
      </c>
      <c r="M14" s="5">
        <v>550</v>
      </c>
      <c r="N14" s="9"/>
      <c r="O14" s="8"/>
      <c r="P14" s="8"/>
      <c r="R14" s="13" t="s">
        <v>701</v>
      </c>
      <c r="S14" s="19" t="s">
        <v>1042</v>
      </c>
      <c r="T14" s="8" t="s">
        <v>1035</v>
      </c>
      <c r="V14" s="8">
        <v>10.050000000000001</v>
      </c>
      <c r="W14" s="8">
        <v>5.32</v>
      </c>
      <c r="X14" s="8">
        <v>1</v>
      </c>
      <c r="Y14" s="9" t="s">
        <v>58</v>
      </c>
      <c r="AB14" s="8" t="s">
        <v>1029</v>
      </c>
      <c r="AC14" s="8" t="s">
        <v>165</v>
      </c>
      <c r="AD14" s="8" t="s">
        <v>973</v>
      </c>
      <c r="AH14" s="8" t="s">
        <v>1084</v>
      </c>
      <c r="AI14" s="8" t="s">
        <v>1114</v>
      </c>
      <c r="AJ14" s="8">
        <v>53</v>
      </c>
      <c r="AN14" s="8" t="s">
        <v>467</v>
      </c>
      <c r="AO14" s="8">
        <v>0.53</v>
      </c>
      <c r="AP14" s="8">
        <v>0.4</v>
      </c>
      <c r="AQ14" s="8">
        <v>150</v>
      </c>
      <c r="AR14" s="8" t="s">
        <v>142</v>
      </c>
      <c r="AS14" s="8" t="s">
        <v>485</v>
      </c>
      <c r="AT14" s="8" t="s">
        <v>497</v>
      </c>
      <c r="AU14" s="8" t="s">
        <v>1030</v>
      </c>
      <c r="AV14" s="8" t="s">
        <v>680</v>
      </c>
      <c r="BA14" s="20">
        <v>6</v>
      </c>
      <c r="BB14" s="8" t="s">
        <v>988</v>
      </c>
      <c r="BC14" s="8" t="s">
        <v>703</v>
      </c>
      <c r="BD14" s="8" t="s">
        <v>729</v>
      </c>
    </row>
    <row r="15" spans="1:56" x14ac:dyDescent="0.25">
      <c r="B15" s="48" t="s">
        <v>733</v>
      </c>
      <c r="C15" s="42" t="s">
        <v>734</v>
      </c>
      <c r="D15">
        <v>4500</v>
      </c>
      <c r="F15" s="5">
        <v>20</v>
      </c>
      <c r="H15" s="5" t="s">
        <v>58</v>
      </c>
      <c r="I15" s="10" t="s">
        <v>915</v>
      </c>
      <c r="J15" s="5">
        <v>900</v>
      </c>
      <c r="K15" s="5">
        <v>80</v>
      </c>
      <c r="L15" s="5">
        <v>80</v>
      </c>
      <c r="M15" s="5">
        <v>550</v>
      </c>
      <c r="N15" s="9"/>
      <c r="O15" s="8"/>
      <c r="P15" s="8"/>
      <c r="R15" s="13" t="s">
        <v>701</v>
      </c>
      <c r="S15" s="19" t="s">
        <v>1042</v>
      </c>
      <c r="T15" s="8" t="s">
        <v>107</v>
      </c>
      <c r="V15" s="8">
        <v>10.050000000000001</v>
      </c>
      <c r="W15" s="8">
        <v>5.32</v>
      </c>
      <c r="X15" s="8">
        <v>1</v>
      </c>
      <c r="Y15" s="9" t="s">
        <v>58</v>
      </c>
      <c r="AB15" s="8" t="s">
        <v>1029</v>
      </c>
      <c r="AC15" s="8" t="s">
        <v>165</v>
      </c>
      <c r="AD15" s="8" t="s">
        <v>973</v>
      </c>
      <c r="AH15" s="8" t="s">
        <v>974</v>
      </c>
      <c r="AI15" s="8" t="s">
        <v>1115</v>
      </c>
      <c r="AJ15" s="8">
        <v>53</v>
      </c>
      <c r="AN15" s="8" t="s">
        <v>467</v>
      </c>
      <c r="AO15" s="8">
        <v>0.53</v>
      </c>
      <c r="AP15" s="8">
        <v>0.4</v>
      </c>
      <c r="AQ15" s="8">
        <v>150</v>
      </c>
      <c r="AR15" s="8" t="s">
        <v>142</v>
      </c>
      <c r="AS15" s="8" t="s">
        <v>485</v>
      </c>
      <c r="AT15" s="8" t="s">
        <v>497</v>
      </c>
      <c r="AU15" s="8" t="s">
        <v>1030</v>
      </c>
      <c r="AV15" s="8" t="s">
        <v>680</v>
      </c>
      <c r="BA15" s="20">
        <v>9</v>
      </c>
      <c r="BB15" s="8" t="s">
        <v>988</v>
      </c>
      <c r="BC15" s="8" t="s">
        <v>703</v>
      </c>
      <c r="BD15" s="8" t="s">
        <v>732</v>
      </c>
    </row>
    <row r="16" spans="1:56" x14ac:dyDescent="0.25">
      <c r="B16" s="48" t="s">
        <v>736</v>
      </c>
      <c r="C16" s="42" t="s">
        <v>737</v>
      </c>
      <c r="D16">
        <v>4500</v>
      </c>
      <c r="F16" s="5">
        <v>20</v>
      </c>
      <c r="H16" s="5" t="s">
        <v>58</v>
      </c>
      <c r="I16" s="10" t="s">
        <v>916</v>
      </c>
      <c r="J16" s="5">
        <v>900</v>
      </c>
      <c r="K16" s="5">
        <v>80</v>
      </c>
      <c r="L16" s="5">
        <v>80</v>
      </c>
      <c r="M16" s="5">
        <v>550</v>
      </c>
      <c r="N16" s="9"/>
      <c r="O16" s="8"/>
      <c r="P16" s="8"/>
      <c r="R16" s="13" t="s">
        <v>701</v>
      </c>
      <c r="S16" s="19" t="s">
        <v>1041</v>
      </c>
      <c r="T16" s="8" t="s">
        <v>1036</v>
      </c>
      <c r="V16" s="8">
        <v>10.050000000000001</v>
      </c>
      <c r="W16" s="8">
        <v>5.32</v>
      </c>
      <c r="X16" s="8">
        <v>1</v>
      </c>
      <c r="Y16" s="9" t="s">
        <v>58</v>
      </c>
      <c r="AB16" s="8" t="s">
        <v>1029</v>
      </c>
      <c r="AC16" s="8" t="s">
        <v>165</v>
      </c>
      <c r="AD16" s="8" t="s">
        <v>973</v>
      </c>
      <c r="AH16" s="8" t="s">
        <v>974</v>
      </c>
      <c r="AI16" s="8" t="s">
        <v>1116</v>
      </c>
      <c r="AJ16" s="8">
        <v>53</v>
      </c>
      <c r="AN16" s="8" t="s">
        <v>467</v>
      </c>
      <c r="AO16" s="8">
        <v>0.53</v>
      </c>
      <c r="AP16" s="8">
        <v>0.4</v>
      </c>
      <c r="AQ16" s="8">
        <v>150</v>
      </c>
      <c r="AR16" s="8" t="s">
        <v>142</v>
      </c>
      <c r="AS16" s="8" t="s">
        <v>485</v>
      </c>
      <c r="AT16" s="8" t="s">
        <v>499</v>
      </c>
      <c r="AU16" s="8" t="s">
        <v>639</v>
      </c>
      <c r="AV16" s="8" t="s">
        <v>680</v>
      </c>
      <c r="BA16" s="20">
        <v>1</v>
      </c>
      <c r="BB16" s="8" t="s">
        <v>993</v>
      </c>
      <c r="BC16" s="8" t="s">
        <v>703</v>
      </c>
      <c r="BD16" s="8" t="s">
        <v>735</v>
      </c>
    </row>
    <row r="17" spans="2:56" x14ac:dyDescent="0.25">
      <c r="B17" s="49" t="s">
        <v>739</v>
      </c>
      <c r="C17" s="42" t="s">
        <v>740</v>
      </c>
      <c r="D17">
        <v>4500</v>
      </c>
      <c r="F17" s="5">
        <v>20</v>
      </c>
      <c r="H17" s="5" t="s">
        <v>58</v>
      </c>
      <c r="I17" s="10" t="s">
        <v>917</v>
      </c>
      <c r="J17" s="5">
        <v>900</v>
      </c>
      <c r="K17" s="5">
        <v>80</v>
      </c>
      <c r="L17" s="5">
        <v>80</v>
      </c>
      <c r="M17" s="5">
        <v>550</v>
      </c>
      <c r="N17" s="9"/>
      <c r="O17" s="8"/>
      <c r="P17" s="8"/>
      <c r="R17" s="13" t="s">
        <v>701</v>
      </c>
      <c r="S17" s="19" t="s">
        <v>1043</v>
      </c>
      <c r="T17" s="8" t="s">
        <v>1037</v>
      </c>
      <c r="V17" s="8">
        <v>10.050000000000001</v>
      </c>
      <c r="W17" s="8">
        <v>5.32</v>
      </c>
      <c r="X17" s="8">
        <v>1</v>
      </c>
      <c r="Y17" s="9" t="s">
        <v>58</v>
      </c>
      <c r="AB17" s="8" t="s">
        <v>1029</v>
      </c>
      <c r="AC17" s="8" t="s">
        <v>165</v>
      </c>
      <c r="AD17" s="8" t="s">
        <v>973</v>
      </c>
      <c r="AH17" s="8" t="s">
        <v>974</v>
      </c>
      <c r="AI17" s="8" t="s">
        <v>1117</v>
      </c>
      <c r="AJ17" s="8">
        <v>53</v>
      </c>
      <c r="AN17" s="8" t="s">
        <v>467</v>
      </c>
      <c r="AO17" s="8">
        <v>0.53</v>
      </c>
      <c r="AP17" s="8">
        <v>0.4</v>
      </c>
      <c r="AQ17" s="8">
        <v>150</v>
      </c>
      <c r="AR17" s="8" t="s">
        <v>142</v>
      </c>
      <c r="AS17" s="8" t="s">
        <v>485</v>
      </c>
      <c r="AT17" s="8" t="s">
        <v>499</v>
      </c>
      <c r="AU17" s="8" t="s">
        <v>639</v>
      </c>
      <c r="AV17" s="8" t="s">
        <v>680</v>
      </c>
      <c r="BA17" s="20">
        <v>6</v>
      </c>
      <c r="BB17" s="8" t="s">
        <v>993</v>
      </c>
      <c r="BC17" s="8" t="s">
        <v>703</v>
      </c>
      <c r="BD17" s="8" t="s">
        <v>738</v>
      </c>
    </row>
    <row r="18" spans="2:56" x14ac:dyDescent="0.25">
      <c r="B18" s="48" t="s">
        <v>742</v>
      </c>
      <c r="C18" s="42" t="s">
        <v>743</v>
      </c>
      <c r="D18">
        <v>4500</v>
      </c>
      <c r="F18" s="5">
        <v>20</v>
      </c>
      <c r="H18" s="5" t="s">
        <v>58</v>
      </c>
      <c r="I18" s="10" t="s">
        <v>918</v>
      </c>
      <c r="J18" s="5">
        <v>900</v>
      </c>
      <c r="K18" s="5">
        <v>80</v>
      </c>
      <c r="L18" s="5">
        <v>80</v>
      </c>
      <c r="M18" s="5">
        <v>550</v>
      </c>
      <c r="N18" s="9"/>
      <c r="O18" s="8"/>
      <c r="P18" s="8"/>
      <c r="R18" s="13" t="s">
        <v>701</v>
      </c>
      <c r="S18" s="19" t="s">
        <v>1042</v>
      </c>
      <c r="T18" s="8" t="s">
        <v>1038</v>
      </c>
      <c r="V18" s="8">
        <v>10.050000000000001</v>
      </c>
      <c r="W18" s="8">
        <v>5.32</v>
      </c>
      <c r="X18" s="8">
        <v>1</v>
      </c>
      <c r="Y18" s="9" t="s">
        <v>58</v>
      </c>
      <c r="AB18" s="8" t="s">
        <v>1029</v>
      </c>
      <c r="AC18" s="8" t="s">
        <v>371</v>
      </c>
      <c r="AD18" s="8" t="s">
        <v>973</v>
      </c>
      <c r="AH18" s="8" t="s">
        <v>1084</v>
      </c>
      <c r="AI18" s="8" t="s">
        <v>1118</v>
      </c>
      <c r="AJ18" s="8">
        <v>53</v>
      </c>
      <c r="AN18" s="8" t="s">
        <v>467</v>
      </c>
      <c r="AO18" s="8">
        <v>0.53</v>
      </c>
      <c r="AP18" s="8">
        <v>0.4</v>
      </c>
      <c r="AQ18" s="8">
        <v>150</v>
      </c>
      <c r="AR18" s="8" t="s">
        <v>142</v>
      </c>
      <c r="AS18" s="8" t="s">
        <v>485</v>
      </c>
      <c r="AT18" s="8" t="s">
        <v>497</v>
      </c>
      <c r="AU18" s="8" t="s">
        <v>673</v>
      </c>
      <c r="AV18" s="8" t="s">
        <v>680</v>
      </c>
      <c r="BA18" s="20">
        <v>4</v>
      </c>
      <c r="BB18" s="8" t="s">
        <v>994</v>
      </c>
      <c r="BC18" s="8" t="s">
        <v>703</v>
      </c>
      <c r="BD18" s="8" t="s">
        <v>741</v>
      </c>
    </row>
    <row r="19" spans="2:56" x14ac:dyDescent="0.25">
      <c r="B19" s="48" t="s">
        <v>745</v>
      </c>
      <c r="C19" s="42" t="s">
        <v>746</v>
      </c>
      <c r="D19">
        <v>4500</v>
      </c>
      <c r="F19" s="5">
        <v>20</v>
      </c>
      <c r="H19" s="5" t="s">
        <v>58</v>
      </c>
      <c r="I19" s="10" t="s">
        <v>919</v>
      </c>
      <c r="J19" s="5">
        <v>900</v>
      </c>
      <c r="K19" s="5">
        <v>80</v>
      </c>
      <c r="L19" s="5">
        <v>80</v>
      </c>
      <c r="M19" s="5">
        <v>550</v>
      </c>
      <c r="N19" s="9"/>
      <c r="O19" s="8"/>
      <c r="P19" s="8"/>
      <c r="R19" s="13" t="s">
        <v>701</v>
      </c>
      <c r="S19" s="19" t="s">
        <v>1040</v>
      </c>
      <c r="T19" s="8" t="s">
        <v>1039</v>
      </c>
      <c r="V19" s="8">
        <v>10.050000000000001</v>
      </c>
      <c r="W19" s="8">
        <v>5.32</v>
      </c>
      <c r="X19" s="8">
        <v>1</v>
      </c>
      <c r="Y19" s="9" t="s">
        <v>58</v>
      </c>
      <c r="AB19" s="8" t="s">
        <v>1029</v>
      </c>
      <c r="AC19" s="8" t="s">
        <v>371</v>
      </c>
      <c r="AD19" s="8" t="s">
        <v>973</v>
      </c>
      <c r="AH19" s="8" t="s">
        <v>1084</v>
      </c>
      <c r="AI19" s="8" t="s">
        <v>1119</v>
      </c>
      <c r="AJ19" s="8">
        <v>53</v>
      </c>
      <c r="AN19" s="8" t="s">
        <v>467</v>
      </c>
      <c r="AO19" s="8">
        <v>0.53</v>
      </c>
      <c r="AP19" s="8">
        <v>0.4</v>
      </c>
      <c r="AQ19" s="8">
        <v>150</v>
      </c>
      <c r="AR19" s="8" t="s">
        <v>142</v>
      </c>
      <c r="AS19" s="8" t="s">
        <v>485</v>
      </c>
      <c r="AT19" s="8" t="s">
        <v>497</v>
      </c>
      <c r="AU19" s="8" t="s">
        <v>673</v>
      </c>
      <c r="AV19" s="8" t="s">
        <v>680</v>
      </c>
      <c r="BA19" s="20">
        <v>7</v>
      </c>
      <c r="BB19" s="8" t="s">
        <v>994</v>
      </c>
      <c r="BC19" s="8" t="s">
        <v>703</v>
      </c>
      <c r="BD19" s="8" t="s">
        <v>744</v>
      </c>
    </row>
    <row r="20" spans="2:56" x14ac:dyDescent="0.25">
      <c r="B20" s="48" t="s">
        <v>749</v>
      </c>
      <c r="C20" s="42" t="s">
        <v>750</v>
      </c>
      <c r="D20">
        <v>4500</v>
      </c>
      <c r="F20" s="5">
        <v>20</v>
      </c>
      <c r="H20" s="5" t="s">
        <v>58</v>
      </c>
      <c r="I20" s="10" t="s">
        <v>920</v>
      </c>
      <c r="J20" s="5">
        <v>900</v>
      </c>
      <c r="K20" s="5">
        <v>80</v>
      </c>
      <c r="L20" s="5">
        <v>80</v>
      </c>
      <c r="M20" s="5">
        <v>550</v>
      </c>
      <c r="N20" s="21"/>
      <c r="O20" s="22"/>
      <c r="P20" s="8"/>
      <c r="R20" s="13" t="s">
        <v>701</v>
      </c>
      <c r="S20" s="19" t="s">
        <v>1044</v>
      </c>
      <c r="T20" s="8" t="s">
        <v>92</v>
      </c>
      <c r="V20" s="8">
        <v>10.050000000000001</v>
      </c>
      <c r="W20" s="8">
        <v>5.32</v>
      </c>
      <c r="X20" s="8">
        <v>1</v>
      </c>
      <c r="Y20" s="9" t="s">
        <v>58</v>
      </c>
      <c r="AB20" s="8" t="s">
        <v>1029</v>
      </c>
      <c r="AC20" s="8" t="s">
        <v>165</v>
      </c>
      <c r="AD20" s="8" t="s">
        <v>973</v>
      </c>
      <c r="AH20" s="8" t="s">
        <v>1084</v>
      </c>
      <c r="AI20" s="8" t="s">
        <v>1120</v>
      </c>
      <c r="AJ20" s="8">
        <v>53</v>
      </c>
      <c r="AN20" s="8" t="s">
        <v>467</v>
      </c>
      <c r="AO20" s="8">
        <v>0.53</v>
      </c>
      <c r="AP20" s="8">
        <v>0.4</v>
      </c>
      <c r="AQ20" s="8">
        <v>150</v>
      </c>
      <c r="AR20" s="8" t="s">
        <v>142</v>
      </c>
      <c r="AS20" s="8" t="s">
        <v>485</v>
      </c>
      <c r="AT20" s="8" t="s">
        <v>499</v>
      </c>
      <c r="AU20" s="8" t="s">
        <v>589</v>
      </c>
      <c r="AV20" s="8" t="s">
        <v>680</v>
      </c>
      <c r="BA20" s="20">
        <v>11</v>
      </c>
      <c r="BB20" s="8" t="s">
        <v>991</v>
      </c>
      <c r="BC20" s="8" t="s">
        <v>703</v>
      </c>
      <c r="BD20" s="8" t="s">
        <v>748</v>
      </c>
    </row>
    <row r="21" spans="2:56" x14ac:dyDescent="0.25">
      <c r="B21" s="48" t="s">
        <v>752</v>
      </c>
      <c r="C21" s="42" t="s">
        <v>753</v>
      </c>
      <c r="D21">
        <v>4500</v>
      </c>
      <c r="F21" s="5">
        <v>20</v>
      </c>
      <c r="H21" s="5" t="s">
        <v>58</v>
      </c>
      <c r="I21" s="10" t="s">
        <v>921</v>
      </c>
      <c r="J21" s="5">
        <v>900</v>
      </c>
      <c r="K21" s="5">
        <v>80</v>
      </c>
      <c r="L21" s="5">
        <v>80</v>
      </c>
      <c r="M21" s="5">
        <v>550</v>
      </c>
      <c r="N21" s="21"/>
      <c r="O21" s="22"/>
      <c r="P21" s="8"/>
      <c r="R21" s="13" t="s">
        <v>701</v>
      </c>
      <c r="S21" s="19" t="s">
        <v>1042</v>
      </c>
      <c r="T21" s="8" t="s">
        <v>107</v>
      </c>
      <c r="V21" s="8">
        <v>10.050000000000001</v>
      </c>
      <c r="W21" s="8">
        <v>5.32</v>
      </c>
      <c r="X21" s="8">
        <v>1</v>
      </c>
      <c r="Y21" s="9" t="s">
        <v>58</v>
      </c>
      <c r="AB21" s="8" t="s">
        <v>1029</v>
      </c>
      <c r="AC21" s="8" t="s">
        <v>165</v>
      </c>
      <c r="AD21" s="8" t="s">
        <v>973</v>
      </c>
      <c r="AH21" s="8" t="s">
        <v>974</v>
      </c>
      <c r="AI21" s="8" t="s">
        <v>1121</v>
      </c>
      <c r="AJ21" s="8">
        <v>53</v>
      </c>
      <c r="AN21" s="8" t="s">
        <v>467</v>
      </c>
      <c r="AO21" s="8">
        <v>0.53</v>
      </c>
      <c r="AP21" s="8">
        <v>0.4</v>
      </c>
      <c r="AQ21" s="8">
        <v>150</v>
      </c>
      <c r="AR21" s="8" t="s">
        <v>142</v>
      </c>
      <c r="AS21" s="8" t="s">
        <v>485</v>
      </c>
      <c r="AT21" s="8" t="s">
        <v>499</v>
      </c>
      <c r="AU21" s="8" t="s">
        <v>589</v>
      </c>
      <c r="AV21" s="8" t="s">
        <v>680</v>
      </c>
      <c r="BA21" s="20">
        <v>6</v>
      </c>
      <c r="BB21" s="8" t="s">
        <v>991</v>
      </c>
      <c r="BC21" s="8" t="s">
        <v>703</v>
      </c>
      <c r="BD21" s="8" t="s">
        <v>751</v>
      </c>
    </row>
    <row r="22" spans="2:56" x14ac:dyDescent="0.25">
      <c r="B22" s="48" t="s">
        <v>755</v>
      </c>
      <c r="C22" s="42" t="s">
        <v>756</v>
      </c>
      <c r="D22">
        <v>4500</v>
      </c>
      <c r="F22" s="5">
        <v>20</v>
      </c>
      <c r="H22" s="5" t="s">
        <v>58</v>
      </c>
      <c r="I22" s="10" t="s">
        <v>922</v>
      </c>
      <c r="J22" s="5">
        <v>900</v>
      </c>
      <c r="K22" s="5">
        <v>80</v>
      </c>
      <c r="L22" s="5">
        <v>80</v>
      </c>
      <c r="M22" s="5">
        <v>550</v>
      </c>
      <c r="N22" s="21"/>
      <c r="O22" s="22"/>
      <c r="P22" s="8"/>
      <c r="R22" s="13" t="s">
        <v>701</v>
      </c>
      <c r="S22" s="19" t="s">
        <v>1040</v>
      </c>
      <c r="T22" s="8" t="s">
        <v>109</v>
      </c>
      <c r="V22" s="8">
        <v>10.050000000000001</v>
      </c>
      <c r="W22" s="8">
        <v>5.32</v>
      </c>
      <c r="X22" s="8">
        <v>1</v>
      </c>
      <c r="Y22" s="9" t="s">
        <v>58</v>
      </c>
      <c r="AB22" s="8" t="s">
        <v>1029</v>
      </c>
      <c r="AC22" s="8" t="s">
        <v>165</v>
      </c>
      <c r="AD22" s="8" t="s">
        <v>973</v>
      </c>
      <c r="AH22" s="8" t="s">
        <v>974</v>
      </c>
      <c r="AI22" s="8" t="s">
        <v>1122</v>
      </c>
      <c r="AJ22" s="8">
        <v>53</v>
      </c>
      <c r="AN22" s="8" t="s">
        <v>467</v>
      </c>
      <c r="AO22" s="8">
        <v>0.53</v>
      </c>
      <c r="AP22" s="8">
        <v>0.4</v>
      </c>
      <c r="AQ22" s="8">
        <v>150</v>
      </c>
      <c r="AR22" s="8" t="s">
        <v>142</v>
      </c>
      <c r="AS22" s="8" t="s">
        <v>485</v>
      </c>
      <c r="AT22" s="8" t="s">
        <v>499</v>
      </c>
      <c r="AU22" s="8" t="s">
        <v>589</v>
      </c>
      <c r="AV22" s="8" t="s">
        <v>680</v>
      </c>
      <c r="BA22" s="20">
        <v>10</v>
      </c>
      <c r="BB22" s="8" t="s">
        <v>991</v>
      </c>
      <c r="BC22" s="8" t="s">
        <v>703</v>
      </c>
      <c r="BD22" s="8" t="s">
        <v>754</v>
      </c>
    </row>
    <row r="23" spans="2:56" x14ac:dyDescent="0.25">
      <c r="B23" s="48" t="s">
        <v>758</v>
      </c>
      <c r="C23" s="42" t="s">
        <v>759</v>
      </c>
      <c r="D23">
        <v>4500</v>
      </c>
      <c r="F23" s="5">
        <v>20</v>
      </c>
      <c r="H23" s="5" t="s">
        <v>58</v>
      </c>
      <c r="I23" s="10" t="s">
        <v>923</v>
      </c>
      <c r="J23" s="5">
        <v>900</v>
      </c>
      <c r="K23" s="5">
        <v>80</v>
      </c>
      <c r="L23" s="5">
        <v>80</v>
      </c>
      <c r="M23" s="5">
        <v>550</v>
      </c>
      <c r="N23" s="21"/>
      <c r="O23" s="22"/>
      <c r="P23" s="8"/>
      <c r="R23" s="13" t="s">
        <v>701</v>
      </c>
      <c r="S23" s="19" t="s">
        <v>1045</v>
      </c>
      <c r="T23" s="8" t="s">
        <v>71</v>
      </c>
      <c r="V23" s="8">
        <v>10.050000000000001</v>
      </c>
      <c r="W23" s="8">
        <v>5.32</v>
      </c>
      <c r="X23" s="8">
        <v>1</v>
      </c>
      <c r="Y23" s="9" t="s">
        <v>58</v>
      </c>
      <c r="AB23" s="8" t="s">
        <v>1029</v>
      </c>
      <c r="AC23" s="8" t="s">
        <v>371</v>
      </c>
      <c r="AD23" s="8" t="s">
        <v>973</v>
      </c>
      <c r="AH23" s="8" t="s">
        <v>974</v>
      </c>
      <c r="AI23" s="8" t="s">
        <v>1123</v>
      </c>
      <c r="AJ23" s="8">
        <v>53</v>
      </c>
      <c r="AN23" s="8" t="s">
        <v>467</v>
      </c>
      <c r="AO23" s="8">
        <v>0.53</v>
      </c>
      <c r="AP23" s="8">
        <v>0.4</v>
      </c>
      <c r="AQ23" s="8">
        <v>150</v>
      </c>
      <c r="AR23" s="8" t="s">
        <v>142</v>
      </c>
      <c r="AS23" s="8" t="s">
        <v>485</v>
      </c>
      <c r="AT23" s="8" t="s">
        <v>499</v>
      </c>
      <c r="AU23" s="8" t="s">
        <v>526</v>
      </c>
      <c r="AV23" s="8" t="s">
        <v>680</v>
      </c>
      <c r="BA23" s="20">
        <v>5</v>
      </c>
      <c r="BB23" s="8" t="s">
        <v>983</v>
      </c>
      <c r="BC23" s="8" t="s">
        <v>760</v>
      </c>
      <c r="BD23" s="8" t="s">
        <v>757</v>
      </c>
    </row>
    <row r="24" spans="2:56" x14ac:dyDescent="0.25">
      <c r="B24" s="48" t="s">
        <v>762</v>
      </c>
      <c r="C24" s="42" t="s">
        <v>763</v>
      </c>
      <c r="D24">
        <v>4500</v>
      </c>
      <c r="F24" s="5">
        <v>20</v>
      </c>
      <c r="H24" s="5" t="s">
        <v>58</v>
      </c>
      <c r="I24" s="10" t="s">
        <v>924</v>
      </c>
      <c r="J24" s="5">
        <v>900</v>
      </c>
      <c r="K24" s="5">
        <v>80</v>
      </c>
      <c r="L24" s="5">
        <v>80</v>
      </c>
      <c r="M24" s="5">
        <v>550</v>
      </c>
      <c r="N24" s="21"/>
      <c r="O24" s="22"/>
      <c r="P24" s="8"/>
      <c r="R24" s="13" t="s">
        <v>701</v>
      </c>
      <c r="S24" s="19" t="s">
        <v>1046</v>
      </c>
      <c r="T24" s="8" t="s">
        <v>1047</v>
      </c>
      <c r="V24" s="8">
        <v>10.050000000000001</v>
      </c>
      <c r="W24" s="8">
        <v>5.32</v>
      </c>
      <c r="X24" s="8">
        <v>1</v>
      </c>
      <c r="Y24" s="9" t="s">
        <v>58</v>
      </c>
      <c r="AB24" s="8" t="s">
        <v>1029</v>
      </c>
      <c r="AC24" s="8" t="s">
        <v>197</v>
      </c>
      <c r="AD24" s="8" t="s">
        <v>973</v>
      </c>
      <c r="AH24" s="8" t="s">
        <v>1084</v>
      </c>
      <c r="AI24" s="8" t="s">
        <v>1124</v>
      </c>
      <c r="AJ24" s="8">
        <v>64</v>
      </c>
      <c r="AN24" s="8" t="s">
        <v>467</v>
      </c>
      <c r="AO24" s="8">
        <v>0.53</v>
      </c>
      <c r="AP24" s="8">
        <v>0.4</v>
      </c>
      <c r="AQ24" s="8">
        <v>150</v>
      </c>
      <c r="AR24" s="8" t="s">
        <v>142</v>
      </c>
      <c r="AS24" s="8" t="s">
        <v>485</v>
      </c>
      <c r="AT24" s="8" t="s">
        <v>499</v>
      </c>
      <c r="AU24" s="8" t="s">
        <v>1048</v>
      </c>
      <c r="AV24" s="8" t="s">
        <v>680</v>
      </c>
      <c r="BA24" s="20">
        <v>7</v>
      </c>
      <c r="BB24" s="8" t="s">
        <v>987</v>
      </c>
      <c r="BC24" s="8" t="s">
        <v>760</v>
      </c>
      <c r="BD24" s="8" t="s">
        <v>761</v>
      </c>
    </row>
    <row r="25" spans="2:56" x14ac:dyDescent="0.25">
      <c r="B25" s="48" t="s">
        <v>765</v>
      </c>
      <c r="C25" s="42" t="s">
        <v>766</v>
      </c>
      <c r="D25">
        <v>4500</v>
      </c>
      <c r="F25" s="5">
        <v>20</v>
      </c>
      <c r="H25" s="5" t="s">
        <v>58</v>
      </c>
      <c r="I25" s="10" t="s">
        <v>925</v>
      </c>
      <c r="J25" s="5">
        <v>900</v>
      </c>
      <c r="K25" s="5">
        <v>80</v>
      </c>
      <c r="L25" s="5">
        <v>80</v>
      </c>
      <c r="M25" s="5">
        <v>550</v>
      </c>
      <c r="N25" s="21"/>
      <c r="O25" s="22"/>
      <c r="P25" s="8"/>
      <c r="R25" s="13" t="s">
        <v>701</v>
      </c>
      <c r="S25" s="19" t="s">
        <v>1046</v>
      </c>
      <c r="T25" s="8" t="s">
        <v>1049</v>
      </c>
      <c r="V25" s="8">
        <v>10.050000000000001</v>
      </c>
      <c r="W25" s="8">
        <v>5.32</v>
      </c>
      <c r="X25" s="8">
        <v>1</v>
      </c>
      <c r="Y25" s="9" t="s">
        <v>58</v>
      </c>
      <c r="AB25" s="8" t="s">
        <v>1029</v>
      </c>
      <c r="AC25" s="8" t="s">
        <v>371</v>
      </c>
      <c r="AD25" s="8" t="s">
        <v>973</v>
      </c>
      <c r="AH25" s="8" t="s">
        <v>1084</v>
      </c>
      <c r="AI25" s="8" t="s">
        <v>1125</v>
      </c>
      <c r="AJ25" s="8">
        <v>53</v>
      </c>
      <c r="AN25" s="8" t="s">
        <v>467</v>
      </c>
      <c r="AO25" s="8">
        <v>0.53</v>
      </c>
      <c r="AP25" s="8">
        <v>0.4</v>
      </c>
      <c r="AQ25" s="8">
        <v>150</v>
      </c>
      <c r="AR25" s="8" t="s">
        <v>142</v>
      </c>
      <c r="AS25" s="8" t="s">
        <v>485</v>
      </c>
      <c r="AT25" s="8" t="s">
        <v>499</v>
      </c>
      <c r="AU25" s="8" t="s">
        <v>1055</v>
      </c>
      <c r="AV25" s="8" t="s">
        <v>680</v>
      </c>
      <c r="BA25" s="20">
        <v>4</v>
      </c>
      <c r="BB25" s="8" t="s">
        <v>985</v>
      </c>
      <c r="BC25" s="8" t="s">
        <v>760</v>
      </c>
      <c r="BD25" s="8" t="s">
        <v>764</v>
      </c>
    </row>
    <row r="26" spans="2:56" x14ac:dyDescent="0.25">
      <c r="B26" s="48" t="s">
        <v>768</v>
      </c>
      <c r="C26" s="42" t="s">
        <v>769</v>
      </c>
      <c r="D26">
        <v>4500</v>
      </c>
      <c r="F26" s="5">
        <v>20</v>
      </c>
      <c r="H26" s="5" t="s">
        <v>58</v>
      </c>
      <c r="I26" s="10" t="s">
        <v>926</v>
      </c>
      <c r="J26" s="5">
        <v>900</v>
      </c>
      <c r="K26" s="5">
        <v>80</v>
      </c>
      <c r="L26" s="5">
        <v>80</v>
      </c>
      <c r="M26" s="5">
        <v>550</v>
      </c>
      <c r="N26" s="21"/>
      <c r="O26" s="22"/>
      <c r="P26" s="8"/>
      <c r="R26" s="13" t="s">
        <v>701</v>
      </c>
      <c r="S26" s="19" t="s">
        <v>1045</v>
      </c>
      <c r="T26" s="8" t="s">
        <v>1050</v>
      </c>
      <c r="V26" s="8">
        <v>10.050000000000001</v>
      </c>
      <c r="W26" s="8">
        <v>5.32</v>
      </c>
      <c r="X26" s="8">
        <v>1</v>
      </c>
      <c r="Y26" s="9" t="s">
        <v>58</v>
      </c>
      <c r="AB26" s="8" t="s">
        <v>1029</v>
      </c>
      <c r="AC26" s="8" t="s">
        <v>371</v>
      </c>
      <c r="AD26" s="8" t="s">
        <v>973</v>
      </c>
      <c r="AH26" s="8" t="s">
        <v>1084</v>
      </c>
      <c r="AI26" s="8" t="s">
        <v>1126</v>
      </c>
      <c r="AJ26" s="8">
        <v>53</v>
      </c>
      <c r="AN26" s="8" t="s">
        <v>467</v>
      </c>
      <c r="AO26" s="8">
        <v>0.53</v>
      </c>
      <c r="AP26" s="8">
        <v>0.4</v>
      </c>
      <c r="AQ26" s="8">
        <v>150</v>
      </c>
      <c r="AR26" s="8" t="s">
        <v>142</v>
      </c>
      <c r="AS26" s="8" t="s">
        <v>485</v>
      </c>
      <c r="AT26" s="8" t="s">
        <v>499</v>
      </c>
      <c r="AU26" s="8" t="s">
        <v>1055</v>
      </c>
      <c r="AV26" s="8" t="s">
        <v>680</v>
      </c>
      <c r="BA26" s="20">
        <v>12</v>
      </c>
      <c r="BB26" s="8" t="s">
        <v>985</v>
      </c>
      <c r="BC26" s="8" t="s">
        <v>760</v>
      </c>
      <c r="BD26" s="8" t="s">
        <v>767</v>
      </c>
    </row>
    <row r="27" spans="2:56" x14ac:dyDescent="0.25">
      <c r="B27" s="48" t="s">
        <v>771</v>
      </c>
      <c r="C27" s="42" t="s">
        <v>772</v>
      </c>
      <c r="D27">
        <v>4500</v>
      </c>
      <c r="F27" s="5">
        <v>20</v>
      </c>
      <c r="H27" s="5" t="s">
        <v>58</v>
      </c>
      <c r="I27" s="10" t="s">
        <v>927</v>
      </c>
      <c r="J27" s="5">
        <v>900</v>
      </c>
      <c r="K27" s="5">
        <v>80</v>
      </c>
      <c r="L27" s="5">
        <v>80</v>
      </c>
      <c r="M27" s="5">
        <v>550</v>
      </c>
      <c r="N27" s="21"/>
      <c r="O27" s="22"/>
      <c r="P27" s="8"/>
      <c r="R27" s="13" t="s">
        <v>701</v>
      </c>
      <c r="S27" s="19" t="s">
        <v>1046</v>
      </c>
      <c r="T27" s="8" t="s">
        <v>1047</v>
      </c>
      <c r="V27" s="8">
        <v>10.050000000000001</v>
      </c>
      <c r="W27" s="8">
        <v>5.32</v>
      </c>
      <c r="X27" s="8">
        <v>1</v>
      </c>
      <c r="Y27" s="9" t="s">
        <v>58</v>
      </c>
      <c r="AB27" s="8" t="s">
        <v>1029</v>
      </c>
      <c r="AC27" s="8" t="s">
        <v>371</v>
      </c>
      <c r="AD27" s="8" t="s">
        <v>973</v>
      </c>
      <c r="AH27" s="8" t="s">
        <v>1084</v>
      </c>
      <c r="AI27" s="8" t="s">
        <v>1127</v>
      </c>
      <c r="AJ27" s="8">
        <v>53</v>
      </c>
      <c r="AN27" s="8" t="s">
        <v>467</v>
      </c>
      <c r="AO27" s="8">
        <v>0.53</v>
      </c>
      <c r="AP27" s="8">
        <v>0.4</v>
      </c>
      <c r="AQ27" s="8">
        <v>150</v>
      </c>
      <c r="AR27" s="8" t="s">
        <v>142</v>
      </c>
      <c r="AS27" s="8" t="s">
        <v>485</v>
      </c>
      <c r="AT27" s="8" t="s">
        <v>499</v>
      </c>
      <c r="AU27" s="8" t="s">
        <v>1055</v>
      </c>
      <c r="AV27" s="8" t="s">
        <v>680</v>
      </c>
      <c r="BA27" s="20">
        <v>6</v>
      </c>
      <c r="BB27" s="8" t="s">
        <v>985</v>
      </c>
      <c r="BC27" s="8" t="s">
        <v>760</v>
      </c>
      <c r="BD27" s="8" t="s">
        <v>770</v>
      </c>
    </row>
    <row r="28" spans="2:56" x14ac:dyDescent="0.25">
      <c r="B28" s="48" t="s">
        <v>774</v>
      </c>
      <c r="C28" s="42" t="s">
        <v>775</v>
      </c>
      <c r="D28">
        <v>4500</v>
      </c>
      <c r="F28" s="5">
        <v>20</v>
      </c>
      <c r="H28" s="5" t="s">
        <v>58</v>
      </c>
      <c r="I28" s="10" t="s">
        <v>928</v>
      </c>
      <c r="J28" s="5">
        <v>900</v>
      </c>
      <c r="K28" s="5">
        <v>80</v>
      </c>
      <c r="L28" s="5">
        <v>80</v>
      </c>
      <c r="M28" s="5">
        <v>550</v>
      </c>
      <c r="N28" s="21"/>
      <c r="O28" s="22"/>
      <c r="P28" s="8"/>
      <c r="R28" s="13" t="s">
        <v>701</v>
      </c>
      <c r="S28" s="19" t="s">
        <v>1045</v>
      </c>
      <c r="T28" s="8" t="s">
        <v>71</v>
      </c>
      <c r="V28" s="8">
        <v>10.050000000000001</v>
      </c>
      <c r="W28" s="8">
        <v>5.32</v>
      </c>
      <c r="X28" s="8">
        <v>1</v>
      </c>
      <c r="Y28" s="9" t="s">
        <v>58</v>
      </c>
      <c r="AB28" s="8" t="s">
        <v>1029</v>
      </c>
      <c r="AC28" s="8" t="s">
        <v>371</v>
      </c>
      <c r="AD28" s="8" t="s">
        <v>973</v>
      </c>
      <c r="AH28" s="8" t="s">
        <v>974</v>
      </c>
      <c r="AI28" s="8" t="s">
        <v>1128</v>
      </c>
      <c r="AJ28" s="8">
        <v>0</v>
      </c>
      <c r="AN28" s="8" t="s">
        <v>467</v>
      </c>
      <c r="AO28" s="8">
        <v>0.53</v>
      </c>
      <c r="AP28" s="8">
        <v>0.4</v>
      </c>
      <c r="AQ28" s="8">
        <v>150</v>
      </c>
      <c r="AR28" s="8" t="s">
        <v>142</v>
      </c>
      <c r="AS28" s="8" t="s">
        <v>485</v>
      </c>
      <c r="AT28" s="8" t="s">
        <v>498</v>
      </c>
      <c r="AU28" s="8" t="s">
        <v>640</v>
      </c>
      <c r="AV28" s="8" t="s">
        <v>680</v>
      </c>
      <c r="BA28" s="20">
        <v>6</v>
      </c>
      <c r="BB28" s="8" t="s">
        <v>980</v>
      </c>
      <c r="BC28" s="8" t="s">
        <v>760</v>
      </c>
      <c r="BD28" s="8" t="s">
        <v>773</v>
      </c>
    </row>
    <row r="29" spans="2:56" x14ac:dyDescent="0.25">
      <c r="B29" s="48" t="s">
        <v>777</v>
      </c>
      <c r="C29" s="42" t="s">
        <v>778</v>
      </c>
      <c r="D29">
        <v>4500</v>
      </c>
      <c r="F29" s="5">
        <v>20</v>
      </c>
      <c r="H29" s="5" t="s">
        <v>58</v>
      </c>
      <c r="I29" s="10" t="s">
        <v>929</v>
      </c>
      <c r="J29" s="5">
        <v>900</v>
      </c>
      <c r="K29" s="5">
        <v>80</v>
      </c>
      <c r="L29" s="5">
        <v>80</v>
      </c>
      <c r="M29" s="5">
        <v>550</v>
      </c>
      <c r="N29" s="21"/>
      <c r="O29" s="22"/>
      <c r="P29" s="8"/>
      <c r="R29" s="13" t="s">
        <v>701</v>
      </c>
      <c r="S29" s="19" t="s">
        <v>1046</v>
      </c>
      <c r="T29" s="8" t="s">
        <v>104</v>
      </c>
      <c r="V29" s="8">
        <v>10.050000000000001</v>
      </c>
      <c r="W29" s="8">
        <v>5.32</v>
      </c>
      <c r="X29" s="8">
        <v>1</v>
      </c>
      <c r="Y29" s="9" t="s">
        <v>58</v>
      </c>
      <c r="AB29" s="8" t="s">
        <v>1029</v>
      </c>
      <c r="AC29" s="8" t="s">
        <v>371</v>
      </c>
      <c r="AD29" s="8" t="s">
        <v>973</v>
      </c>
      <c r="AH29" s="8" t="s">
        <v>974</v>
      </c>
      <c r="AI29" s="8" t="s">
        <v>1129</v>
      </c>
      <c r="AJ29" s="8">
        <v>0</v>
      </c>
      <c r="AN29" s="8" t="s">
        <v>467</v>
      </c>
      <c r="AO29" s="8">
        <v>0.53</v>
      </c>
      <c r="AP29" s="8">
        <v>0.4</v>
      </c>
      <c r="AQ29" s="8">
        <v>150</v>
      </c>
      <c r="AR29" s="8" t="s">
        <v>142</v>
      </c>
      <c r="AS29" s="8" t="s">
        <v>485</v>
      </c>
      <c r="AT29" s="8" t="s">
        <v>498</v>
      </c>
      <c r="AU29" s="8" t="s">
        <v>640</v>
      </c>
      <c r="AV29" s="8" t="s">
        <v>680</v>
      </c>
      <c r="BA29" s="20">
        <v>19</v>
      </c>
      <c r="BB29" s="8" t="s">
        <v>980</v>
      </c>
      <c r="BC29" s="8" t="s">
        <v>760</v>
      </c>
      <c r="BD29" s="8" t="s">
        <v>776</v>
      </c>
    </row>
    <row r="30" spans="2:56" x14ac:dyDescent="0.25">
      <c r="B30" s="48" t="s">
        <v>780</v>
      </c>
      <c r="C30" s="42" t="s">
        <v>781</v>
      </c>
      <c r="D30">
        <v>4500</v>
      </c>
      <c r="F30" s="5">
        <v>20</v>
      </c>
      <c r="H30" s="5" t="s">
        <v>58</v>
      </c>
      <c r="I30" s="10" t="s">
        <v>930</v>
      </c>
      <c r="J30" s="5">
        <v>900</v>
      </c>
      <c r="K30" s="5">
        <v>80</v>
      </c>
      <c r="L30" s="5">
        <v>80</v>
      </c>
      <c r="M30" s="5">
        <v>550</v>
      </c>
      <c r="N30" s="21"/>
      <c r="O30" s="22"/>
      <c r="P30" s="8"/>
      <c r="R30" s="13" t="s">
        <v>701</v>
      </c>
      <c r="S30" s="19" t="s">
        <v>1046</v>
      </c>
      <c r="T30" s="8" t="s">
        <v>107</v>
      </c>
      <c r="V30" s="8">
        <v>10.050000000000001</v>
      </c>
      <c r="W30" s="8">
        <v>5.32</v>
      </c>
      <c r="X30" s="8">
        <v>1</v>
      </c>
      <c r="Y30" s="9" t="s">
        <v>58</v>
      </c>
      <c r="AB30" s="8" t="s">
        <v>1029</v>
      </c>
      <c r="AC30" s="8" t="s">
        <v>371</v>
      </c>
      <c r="AD30" s="8" t="s">
        <v>973</v>
      </c>
      <c r="AH30" s="8" t="s">
        <v>974</v>
      </c>
      <c r="AI30" s="8" t="s">
        <v>1130</v>
      </c>
      <c r="AJ30" s="8">
        <v>0</v>
      </c>
      <c r="AN30" s="8" t="s">
        <v>467</v>
      </c>
      <c r="AO30" s="8">
        <v>0.53</v>
      </c>
      <c r="AP30" s="8">
        <v>0.4</v>
      </c>
      <c r="AQ30" s="8">
        <v>150</v>
      </c>
      <c r="AR30" s="8" t="s">
        <v>142</v>
      </c>
      <c r="AS30" s="8" t="s">
        <v>485</v>
      </c>
      <c r="AT30" s="8" t="s">
        <v>498</v>
      </c>
      <c r="AU30" s="8" t="s">
        <v>640</v>
      </c>
      <c r="AV30" s="8" t="s">
        <v>680</v>
      </c>
      <c r="BA30" s="20">
        <v>12</v>
      </c>
      <c r="BB30" s="8" t="s">
        <v>980</v>
      </c>
      <c r="BC30" s="8" t="s">
        <v>760</v>
      </c>
      <c r="BD30" s="8" t="s">
        <v>779</v>
      </c>
    </row>
    <row r="31" spans="2:56" x14ac:dyDescent="0.25">
      <c r="B31" s="48" t="s">
        <v>783</v>
      </c>
      <c r="C31" s="42" t="s">
        <v>784</v>
      </c>
      <c r="D31">
        <v>4500</v>
      </c>
      <c r="F31" s="5">
        <v>20</v>
      </c>
      <c r="H31" s="5" t="s">
        <v>58</v>
      </c>
      <c r="I31" s="10" t="s">
        <v>931</v>
      </c>
      <c r="J31" s="5">
        <v>900</v>
      </c>
      <c r="K31" s="5">
        <v>80</v>
      </c>
      <c r="L31" s="5">
        <v>80</v>
      </c>
      <c r="M31" s="5">
        <v>550</v>
      </c>
      <c r="N31" s="21"/>
      <c r="O31" s="22"/>
      <c r="P31" s="8"/>
      <c r="R31" s="13" t="s">
        <v>701</v>
      </c>
      <c r="S31" s="19" t="s">
        <v>1046</v>
      </c>
      <c r="T31" s="8" t="s">
        <v>1051</v>
      </c>
      <c r="V31" s="8">
        <v>10.050000000000001</v>
      </c>
      <c r="W31" s="8">
        <v>5.32</v>
      </c>
      <c r="X31" s="8">
        <v>1</v>
      </c>
      <c r="Y31" s="9" t="s">
        <v>58</v>
      </c>
      <c r="AB31" s="8" t="s">
        <v>1029</v>
      </c>
      <c r="AC31" s="8" t="s">
        <v>371</v>
      </c>
      <c r="AD31" s="8" t="s">
        <v>973</v>
      </c>
      <c r="AH31" s="8" t="s">
        <v>1084</v>
      </c>
      <c r="AI31" s="8" t="s">
        <v>1131</v>
      </c>
      <c r="AJ31" s="8">
        <v>53</v>
      </c>
      <c r="AN31" s="8" t="s">
        <v>467</v>
      </c>
      <c r="AO31" s="8">
        <v>0.53</v>
      </c>
      <c r="AP31" s="8">
        <v>0.4</v>
      </c>
      <c r="AQ31" s="8">
        <v>150</v>
      </c>
      <c r="AR31" s="8" t="s">
        <v>142</v>
      </c>
      <c r="AS31" s="8" t="s">
        <v>485</v>
      </c>
      <c r="AT31" s="8" t="s">
        <v>499</v>
      </c>
      <c r="AU31" s="8" t="s">
        <v>1052</v>
      </c>
      <c r="AV31" s="8" t="s">
        <v>680</v>
      </c>
      <c r="BA31" s="20">
        <v>5</v>
      </c>
      <c r="BB31" s="8" t="s">
        <v>986</v>
      </c>
      <c r="BC31" s="8" t="s">
        <v>760</v>
      </c>
      <c r="BD31" s="8" t="s">
        <v>782</v>
      </c>
    </row>
    <row r="32" spans="2:56" x14ac:dyDescent="0.25">
      <c r="B32" s="48" t="s">
        <v>786</v>
      </c>
      <c r="C32" s="42" t="s">
        <v>787</v>
      </c>
      <c r="D32">
        <v>4500</v>
      </c>
      <c r="F32" s="5">
        <v>20</v>
      </c>
      <c r="H32" s="5" t="s">
        <v>58</v>
      </c>
      <c r="I32" s="10" t="s">
        <v>932</v>
      </c>
      <c r="J32" s="5">
        <v>900</v>
      </c>
      <c r="K32" s="5">
        <v>80</v>
      </c>
      <c r="L32" s="5">
        <v>80</v>
      </c>
      <c r="M32" s="5">
        <v>550</v>
      </c>
      <c r="N32" s="21"/>
      <c r="O32" s="22"/>
      <c r="P32" s="8"/>
      <c r="R32" s="13" t="s">
        <v>701</v>
      </c>
      <c r="S32" s="19" t="s">
        <v>1046</v>
      </c>
      <c r="T32" s="8" t="s">
        <v>1047</v>
      </c>
      <c r="V32" s="8">
        <v>10.050000000000001</v>
      </c>
      <c r="W32" s="8">
        <v>5.32</v>
      </c>
      <c r="X32" s="8">
        <v>1</v>
      </c>
      <c r="Y32" s="9" t="s">
        <v>58</v>
      </c>
      <c r="AB32" s="8" t="s">
        <v>1029</v>
      </c>
      <c r="AC32" s="8" t="s">
        <v>371</v>
      </c>
      <c r="AD32" s="8" t="s">
        <v>973</v>
      </c>
      <c r="AH32" s="8" t="s">
        <v>1084</v>
      </c>
      <c r="AI32" s="8" t="s">
        <v>1132</v>
      </c>
      <c r="AJ32" s="8">
        <v>53</v>
      </c>
      <c r="AN32" s="8" t="s">
        <v>467</v>
      </c>
      <c r="AO32" s="8">
        <v>0.53</v>
      </c>
      <c r="AP32" s="8">
        <v>0.4</v>
      </c>
      <c r="AQ32" s="8">
        <v>150</v>
      </c>
      <c r="AR32" s="8" t="s">
        <v>142</v>
      </c>
      <c r="AS32" s="8" t="s">
        <v>485</v>
      </c>
      <c r="AT32" s="8" t="s">
        <v>499</v>
      </c>
      <c r="AU32" s="8" t="s">
        <v>1053</v>
      </c>
      <c r="AV32" s="8" t="s">
        <v>680</v>
      </c>
      <c r="BA32" s="20">
        <v>4</v>
      </c>
      <c r="BB32" s="8" t="s">
        <v>984</v>
      </c>
      <c r="BC32" s="8" t="s">
        <v>760</v>
      </c>
      <c r="BD32" s="8" t="s">
        <v>785</v>
      </c>
    </row>
    <row r="33" spans="2:56" x14ac:dyDescent="0.25">
      <c r="B33" s="48" t="s">
        <v>789</v>
      </c>
      <c r="C33" s="42" t="s">
        <v>790</v>
      </c>
      <c r="D33">
        <v>4500</v>
      </c>
      <c r="F33" s="5">
        <v>20</v>
      </c>
      <c r="H33" s="5" t="s">
        <v>58</v>
      </c>
      <c r="I33" s="10" t="s">
        <v>933</v>
      </c>
      <c r="J33" s="5">
        <v>900</v>
      </c>
      <c r="K33" s="5">
        <v>80</v>
      </c>
      <c r="L33" s="5">
        <v>80</v>
      </c>
      <c r="M33" s="5">
        <v>550</v>
      </c>
      <c r="N33" s="21"/>
      <c r="O33" s="22"/>
      <c r="P33" s="8"/>
      <c r="R33" s="13" t="s">
        <v>701</v>
      </c>
      <c r="S33" s="19" t="s">
        <v>1045</v>
      </c>
      <c r="T33" s="8" t="s">
        <v>1054</v>
      </c>
      <c r="V33" s="8">
        <v>10.050000000000001</v>
      </c>
      <c r="W33" s="8">
        <v>5.32</v>
      </c>
      <c r="X33" s="8">
        <v>1</v>
      </c>
      <c r="Y33" s="9" t="s">
        <v>58</v>
      </c>
      <c r="AB33" s="8" t="s">
        <v>1029</v>
      </c>
      <c r="AC33" s="8" t="s">
        <v>371</v>
      </c>
      <c r="AD33" s="8" t="s">
        <v>973</v>
      </c>
      <c r="AH33" s="8" t="s">
        <v>1084</v>
      </c>
      <c r="AI33" s="8" t="s">
        <v>1133</v>
      </c>
      <c r="AJ33" s="8">
        <v>53</v>
      </c>
      <c r="AN33" s="8" t="s">
        <v>467</v>
      </c>
      <c r="AO33" s="8">
        <v>0.53</v>
      </c>
      <c r="AP33" s="8">
        <v>0.4</v>
      </c>
      <c r="AQ33" s="8">
        <v>150</v>
      </c>
      <c r="AR33" s="8" t="s">
        <v>142</v>
      </c>
      <c r="AS33" s="8" t="s">
        <v>485</v>
      </c>
      <c r="AT33" s="8" t="s">
        <v>499</v>
      </c>
      <c r="AU33" s="8" t="s">
        <v>1053</v>
      </c>
      <c r="AV33" s="8" t="s">
        <v>680</v>
      </c>
      <c r="BA33" s="20">
        <v>4</v>
      </c>
      <c r="BB33" s="8" t="s">
        <v>984</v>
      </c>
      <c r="BC33" s="8" t="s">
        <v>760</v>
      </c>
      <c r="BD33" s="8" t="s">
        <v>788</v>
      </c>
    </row>
    <row r="34" spans="2:56" x14ac:dyDescent="0.25">
      <c r="B34" s="48">
        <v>98660</v>
      </c>
      <c r="C34" s="42" t="s">
        <v>792</v>
      </c>
      <c r="D34">
        <v>4500</v>
      </c>
      <c r="F34" s="5">
        <v>20</v>
      </c>
      <c r="H34" s="5" t="s">
        <v>58</v>
      </c>
      <c r="I34" s="10" t="s">
        <v>934</v>
      </c>
      <c r="J34" s="5">
        <v>900</v>
      </c>
      <c r="K34" s="5">
        <v>80</v>
      </c>
      <c r="L34" s="5">
        <v>80</v>
      </c>
      <c r="M34" s="5">
        <v>550</v>
      </c>
      <c r="N34" s="21"/>
      <c r="O34" s="22"/>
      <c r="P34" s="8"/>
      <c r="R34" s="13" t="s">
        <v>701</v>
      </c>
      <c r="S34" s="19" t="s">
        <v>1046</v>
      </c>
      <c r="T34" s="8" t="s">
        <v>1056</v>
      </c>
      <c r="V34" s="8">
        <v>10.050000000000001</v>
      </c>
      <c r="W34" s="8">
        <v>5.32</v>
      </c>
      <c r="X34" s="8">
        <v>1</v>
      </c>
      <c r="Y34" s="9" t="s">
        <v>58</v>
      </c>
      <c r="AB34" s="8" t="s">
        <v>1029</v>
      </c>
      <c r="AC34" s="8" t="s">
        <v>371</v>
      </c>
      <c r="AD34" s="8" t="s">
        <v>973</v>
      </c>
      <c r="AH34" s="8" t="s">
        <v>1084</v>
      </c>
      <c r="AI34" s="8" t="s">
        <v>1134</v>
      </c>
      <c r="AJ34" s="8">
        <v>53</v>
      </c>
      <c r="AN34" s="8" t="s">
        <v>467</v>
      </c>
      <c r="AO34" s="8">
        <v>0.53</v>
      </c>
      <c r="AP34" s="8">
        <v>0.4</v>
      </c>
      <c r="AQ34" s="8">
        <v>150</v>
      </c>
      <c r="AR34" s="8" t="s">
        <v>142</v>
      </c>
      <c r="AS34" s="8" t="s">
        <v>485</v>
      </c>
      <c r="AT34" s="8" t="s">
        <v>497</v>
      </c>
      <c r="AU34" s="8" t="s">
        <v>673</v>
      </c>
      <c r="AV34" s="8" t="s">
        <v>680</v>
      </c>
      <c r="BA34" s="20">
        <v>4</v>
      </c>
      <c r="BB34" s="8" t="s">
        <v>979</v>
      </c>
      <c r="BC34" s="8" t="s">
        <v>760</v>
      </c>
      <c r="BD34" s="8" t="s">
        <v>791</v>
      </c>
    </row>
    <row r="35" spans="2:56" x14ac:dyDescent="0.25">
      <c r="B35" s="48" t="s">
        <v>794</v>
      </c>
      <c r="C35" s="42" t="s">
        <v>795</v>
      </c>
      <c r="D35">
        <v>4500</v>
      </c>
      <c r="F35" s="5">
        <v>20</v>
      </c>
      <c r="H35" s="5" t="s">
        <v>58</v>
      </c>
      <c r="I35" s="10" t="s">
        <v>935</v>
      </c>
      <c r="J35" s="5">
        <v>900</v>
      </c>
      <c r="K35" s="5">
        <v>80</v>
      </c>
      <c r="L35" s="5">
        <v>80</v>
      </c>
      <c r="M35" s="5">
        <v>550</v>
      </c>
      <c r="N35" s="21"/>
      <c r="O35" s="22"/>
      <c r="P35" s="8"/>
      <c r="R35" s="13" t="s">
        <v>701</v>
      </c>
      <c r="S35" s="19" t="s">
        <v>1045</v>
      </c>
      <c r="T35" s="8" t="s">
        <v>1058</v>
      </c>
      <c r="V35" s="8">
        <v>10.050000000000001</v>
      </c>
      <c r="W35" s="8">
        <v>5.32</v>
      </c>
      <c r="X35" s="8">
        <v>1</v>
      </c>
      <c r="Y35" s="9" t="s">
        <v>58</v>
      </c>
      <c r="AB35" s="8" t="s">
        <v>1029</v>
      </c>
      <c r="AC35" s="8" t="s">
        <v>371</v>
      </c>
      <c r="AD35" s="8" t="s">
        <v>973</v>
      </c>
      <c r="AH35" s="8" t="s">
        <v>1084</v>
      </c>
      <c r="AI35" s="8" t="s">
        <v>1135</v>
      </c>
      <c r="AJ35" s="8">
        <v>53</v>
      </c>
      <c r="AN35" s="8" t="s">
        <v>467</v>
      </c>
      <c r="AO35" s="8">
        <v>0.53</v>
      </c>
      <c r="AP35" s="8">
        <v>0.4</v>
      </c>
      <c r="AQ35" s="8">
        <v>150</v>
      </c>
      <c r="AR35" s="8" t="s">
        <v>142</v>
      </c>
      <c r="AS35" s="8" t="s">
        <v>485</v>
      </c>
      <c r="AT35" s="8" t="s">
        <v>497</v>
      </c>
      <c r="AU35" s="8" t="s">
        <v>673</v>
      </c>
      <c r="AV35" s="8" t="s">
        <v>680</v>
      </c>
      <c r="BA35" s="20">
        <v>4</v>
      </c>
      <c r="BB35" s="8" t="s">
        <v>979</v>
      </c>
      <c r="BC35" s="8" t="s">
        <v>760</v>
      </c>
      <c r="BD35" s="8" t="s">
        <v>793</v>
      </c>
    </row>
    <row r="36" spans="2:56" x14ac:dyDescent="0.25">
      <c r="B36" s="48" t="s">
        <v>797</v>
      </c>
      <c r="C36" s="42" t="s">
        <v>798</v>
      </c>
      <c r="D36">
        <v>4500</v>
      </c>
      <c r="F36" s="5">
        <v>20</v>
      </c>
      <c r="H36" s="5" t="s">
        <v>58</v>
      </c>
      <c r="I36" s="10" t="s">
        <v>936</v>
      </c>
      <c r="J36" s="5">
        <v>900</v>
      </c>
      <c r="K36" s="5">
        <v>80</v>
      </c>
      <c r="L36" s="5">
        <v>80</v>
      </c>
      <c r="M36" s="5">
        <v>550</v>
      </c>
      <c r="N36" s="21"/>
      <c r="O36" s="22"/>
      <c r="P36" s="8"/>
      <c r="R36" s="13" t="s">
        <v>701</v>
      </c>
      <c r="S36" s="19" t="s">
        <v>1063</v>
      </c>
      <c r="T36" s="8" t="s">
        <v>1057</v>
      </c>
      <c r="V36" s="8">
        <v>10.050000000000001</v>
      </c>
      <c r="W36" s="8">
        <v>5.32</v>
      </c>
      <c r="X36" s="8">
        <v>1</v>
      </c>
      <c r="Y36" s="9" t="s">
        <v>58</v>
      </c>
      <c r="AB36" s="8" t="s">
        <v>1029</v>
      </c>
      <c r="AC36" s="8" t="s">
        <v>371</v>
      </c>
      <c r="AD36" s="8" t="s">
        <v>973</v>
      </c>
      <c r="AH36" s="8" t="s">
        <v>1084</v>
      </c>
      <c r="AI36" s="8" t="s">
        <v>1136</v>
      </c>
      <c r="AJ36" s="8">
        <v>53</v>
      </c>
      <c r="AN36" s="8" t="s">
        <v>467</v>
      </c>
      <c r="AO36" s="8">
        <v>0.53</v>
      </c>
      <c r="AP36" s="8">
        <v>0.4</v>
      </c>
      <c r="AQ36" s="8">
        <v>150</v>
      </c>
      <c r="AR36" s="8" t="s">
        <v>142</v>
      </c>
      <c r="AS36" s="8" t="s">
        <v>485</v>
      </c>
      <c r="AT36" s="8" t="s">
        <v>497</v>
      </c>
      <c r="AU36" s="8" t="s">
        <v>673</v>
      </c>
      <c r="AV36" s="8" t="s">
        <v>680</v>
      </c>
      <c r="BA36" s="20">
        <v>4</v>
      </c>
      <c r="BB36" s="8" t="s">
        <v>979</v>
      </c>
      <c r="BC36" s="8" t="s">
        <v>760</v>
      </c>
      <c r="BD36" s="8" t="s">
        <v>796</v>
      </c>
    </row>
    <row r="37" spans="2:56" x14ac:dyDescent="0.25">
      <c r="B37" s="48" t="s">
        <v>800</v>
      </c>
      <c r="C37" s="42" t="s">
        <v>801</v>
      </c>
      <c r="D37">
        <v>4500</v>
      </c>
      <c r="F37" s="5">
        <v>20</v>
      </c>
      <c r="H37" s="5" t="s">
        <v>58</v>
      </c>
      <c r="I37" s="10" t="s">
        <v>937</v>
      </c>
      <c r="J37" s="5">
        <v>900</v>
      </c>
      <c r="K37" s="5">
        <v>80</v>
      </c>
      <c r="L37" s="5">
        <v>80</v>
      </c>
      <c r="M37" s="5">
        <v>550</v>
      </c>
      <c r="N37" s="21"/>
      <c r="O37" s="22"/>
      <c r="P37" s="8"/>
      <c r="R37" s="13" t="s">
        <v>701</v>
      </c>
      <c r="S37" s="19" t="s">
        <v>1045</v>
      </c>
      <c r="T37" s="8" t="s">
        <v>71</v>
      </c>
      <c r="V37" s="8">
        <v>10.050000000000001</v>
      </c>
      <c r="W37" s="8">
        <v>5.32</v>
      </c>
      <c r="X37" s="8">
        <v>1</v>
      </c>
      <c r="Y37" s="9" t="s">
        <v>58</v>
      </c>
      <c r="AB37" s="8" t="s">
        <v>1029</v>
      </c>
      <c r="AC37" s="8" t="s">
        <v>371</v>
      </c>
      <c r="AD37" s="8" t="s">
        <v>973</v>
      </c>
      <c r="AH37" s="8" t="s">
        <v>974</v>
      </c>
      <c r="AI37" s="8" t="s">
        <v>1137</v>
      </c>
      <c r="AJ37" s="8">
        <v>53</v>
      </c>
      <c r="AN37" s="8" t="s">
        <v>467</v>
      </c>
      <c r="AO37" s="8">
        <v>0.53</v>
      </c>
      <c r="AP37" s="8">
        <v>0.4</v>
      </c>
      <c r="AQ37" s="8">
        <v>150</v>
      </c>
      <c r="AR37" s="8" t="s">
        <v>142</v>
      </c>
      <c r="AS37" s="8" t="s">
        <v>485</v>
      </c>
      <c r="AT37" s="8" t="s">
        <v>499</v>
      </c>
      <c r="AU37" s="8" t="s">
        <v>1059</v>
      </c>
      <c r="AV37" s="8" t="s">
        <v>680</v>
      </c>
      <c r="BA37" s="20">
        <v>8</v>
      </c>
      <c r="BB37" s="8" t="s">
        <v>981</v>
      </c>
      <c r="BC37" s="8" t="s">
        <v>760</v>
      </c>
      <c r="BD37" s="8" t="s">
        <v>799</v>
      </c>
    </row>
    <row r="38" spans="2:56" x14ac:dyDescent="0.25">
      <c r="B38" s="48" t="s">
        <v>803</v>
      </c>
      <c r="C38" s="42" t="s">
        <v>804</v>
      </c>
      <c r="D38">
        <v>4500</v>
      </c>
      <c r="F38" s="5">
        <v>20</v>
      </c>
      <c r="H38" s="5" t="s">
        <v>58</v>
      </c>
      <c r="I38" s="10" t="s">
        <v>938</v>
      </c>
      <c r="J38" s="5">
        <v>900</v>
      </c>
      <c r="K38" s="5">
        <v>80</v>
      </c>
      <c r="L38" s="5">
        <v>80</v>
      </c>
      <c r="M38" s="5">
        <v>550</v>
      </c>
      <c r="N38" s="21"/>
      <c r="O38" s="22"/>
      <c r="P38" s="8"/>
      <c r="R38" s="13" t="s">
        <v>701</v>
      </c>
      <c r="S38" s="19" t="s">
        <v>1063</v>
      </c>
      <c r="T38" s="8" t="s">
        <v>110</v>
      </c>
      <c r="V38" s="8">
        <v>10.050000000000001</v>
      </c>
      <c r="W38" s="8">
        <v>5.32</v>
      </c>
      <c r="X38" s="8">
        <v>1</v>
      </c>
      <c r="Y38" s="9" t="s">
        <v>58</v>
      </c>
      <c r="AB38" s="8" t="s">
        <v>1029</v>
      </c>
      <c r="AC38" s="8" t="s">
        <v>371</v>
      </c>
      <c r="AD38" s="8" t="s">
        <v>973</v>
      </c>
      <c r="AH38" s="8" t="s">
        <v>1084</v>
      </c>
      <c r="AI38" s="8" t="s">
        <v>1138</v>
      </c>
      <c r="AJ38" s="8">
        <v>53</v>
      </c>
      <c r="AN38" s="8" t="s">
        <v>467</v>
      </c>
      <c r="AO38" s="8">
        <v>0.53</v>
      </c>
      <c r="AP38" s="8">
        <v>0.4</v>
      </c>
      <c r="AQ38" s="8">
        <v>150</v>
      </c>
      <c r="AR38" s="8" t="s">
        <v>142</v>
      </c>
      <c r="AS38" s="8" t="s">
        <v>485</v>
      </c>
      <c r="AT38" s="8" t="s">
        <v>499</v>
      </c>
      <c r="AU38" s="8" t="s">
        <v>1059</v>
      </c>
      <c r="AV38" s="8" t="s">
        <v>680</v>
      </c>
      <c r="BA38" s="20">
        <v>7</v>
      </c>
      <c r="BB38" s="8" t="s">
        <v>981</v>
      </c>
      <c r="BC38" s="8" t="s">
        <v>760</v>
      </c>
      <c r="BD38" s="8" t="s">
        <v>802</v>
      </c>
    </row>
    <row r="39" spans="2:56" x14ac:dyDescent="0.25">
      <c r="B39" s="48" t="s">
        <v>806</v>
      </c>
      <c r="C39" s="42" t="s">
        <v>807</v>
      </c>
      <c r="D39">
        <v>4500</v>
      </c>
      <c r="F39" s="5">
        <v>20</v>
      </c>
      <c r="H39" s="5" t="s">
        <v>58</v>
      </c>
      <c r="I39" s="10" t="s">
        <v>939</v>
      </c>
      <c r="J39" s="5">
        <v>900</v>
      </c>
      <c r="K39" s="5">
        <v>80</v>
      </c>
      <c r="L39" s="5">
        <v>80</v>
      </c>
      <c r="M39" s="5">
        <v>550</v>
      </c>
      <c r="N39" s="21"/>
      <c r="O39" s="22"/>
      <c r="P39" s="8"/>
      <c r="R39" s="13" t="s">
        <v>701</v>
      </c>
      <c r="S39" s="19" t="s">
        <v>1063</v>
      </c>
      <c r="T39" s="8" t="s">
        <v>1061</v>
      </c>
      <c r="V39" s="8">
        <v>10.050000000000001</v>
      </c>
      <c r="W39" s="8">
        <v>5.32</v>
      </c>
      <c r="X39" s="8">
        <v>1</v>
      </c>
      <c r="Y39" s="9" t="s">
        <v>58</v>
      </c>
      <c r="AB39" s="8" t="s">
        <v>1029</v>
      </c>
      <c r="AC39" s="8" t="s">
        <v>371</v>
      </c>
      <c r="AD39" s="8" t="s">
        <v>973</v>
      </c>
      <c r="AH39" s="8" t="s">
        <v>1084</v>
      </c>
      <c r="AI39" s="8" t="s">
        <v>1139</v>
      </c>
      <c r="AJ39" s="8">
        <v>53</v>
      </c>
      <c r="AN39" s="8" t="s">
        <v>467</v>
      </c>
      <c r="AO39" s="8">
        <v>0.53</v>
      </c>
      <c r="AP39" s="8">
        <v>0.4</v>
      </c>
      <c r="AQ39" s="8">
        <v>150</v>
      </c>
      <c r="AR39" s="8" t="s">
        <v>142</v>
      </c>
      <c r="AS39" s="8" t="s">
        <v>485</v>
      </c>
      <c r="AT39" s="8" t="s">
        <v>499</v>
      </c>
      <c r="AU39" s="8" t="s">
        <v>1060</v>
      </c>
      <c r="AV39" s="8" t="s">
        <v>680</v>
      </c>
      <c r="BA39" s="20">
        <v>7</v>
      </c>
      <c r="BB39" s="8" t="s">
        <v>982</v>
      </c>
      <c r="BC39" s="8" t="s">
        <v>760</v>
      </c>
      <c r="BD39" s="8" t="s">
        <v>805</v>
      </c>
    </row>
    <row r="40" spans="2:56" x14ac:dyDescent="0.25">
      <c r="B40" s="48" t="s">
        <v>809</v>
      </c>
      <c r="C40" s="42" t="s">
        <v>810</v>
      </c>
      <c r="D40">
        <v>4500</v>
      </c>
      <c r="F40" s="5">
        <v>20</v>
      </c>
      <c r="H40" s="5" t="s">
        <v>58</v>
      </c>
      <c r="I40" s="10" t="s">
        <v>940</v>
      </c>
      <c r="J40" s="5">
        <v>900</v>
      </c>
      <c r="K40" s="5">
        <v>80</v>
      </c>
      <c r="L40" s="5">
        <v>80</v>
      </c>
      <c r="M40" s="5">
        <v>550</v>
      </c>
      <c r="N40" s="21"/>
      <c r="O40" s="22"/>
      <c r="P40" s="8"/>
      <c r="R40" s="13" t="s">
        <v>701</v>
      </c>
      <c r="S40" s="19" t="s">
        <v>1063</v>
      </c>
      <c r="T40" s="8" t="s">
        <v>1062</v>
      </c>
      <c r="V40" s="8">
        <v>10.050000000000001</v>
      </c>
      <c r="W40" s="8">
        <v>5.32</v>
      </c>
      <c r="X40" s="8">
        <v>1</v>
      </c>
      <c r="Y40" s="9" t="s">
        <v>58</v>
      </c>
      <c r="AB40" s="8" t="s">
        <v>1029</v>
      </c>
      <c r="AC40" s="8" t="s">
        <v>371</v>
      </c>
      <c r="AD40" s="8" t="s">
        <v>973</v>
      </c>
      <c r="AH40" s="8" t="s">
        <v>1084</v>
      </c>
      <c r="AI40" s="8" t="s">
        <v>1140</v>
      </c>
      <c r="AJ40" s="8">
        <v>53</v>
      </c>
      <c r="AN40" s="8" t="s">
        <v>467</v>
      </c>
      <c r="AO40" s="8">
        <v>0.53</v>
      </c>
      <c r="AP40" s="8">
        <v>0.4</v>
      </c>
      <c r="AQ40" s="8">
        <v>150</v>
      </c>
      <c r="AR40" s="8" t="s">
        <v>142</v>
      </c>
      <c r="AS40" s="8" t="s">
        <v>485</v>
      </c>
      <c r="AT40" s="8" t="s">
        <v>499</v>
      </c>
      <c r="AU40" s="8" t="s">
        <v>1060</v>
      </c>
      <c r="AV40" s="8" t="s">
        <v>680</v>
      </c>
      <c r="BA40" s="20">
        <v>6</v>
      </c>
      <c r="BB40" s="8" t="s">
        <v>982</v>
      </c>
      <c r="BC40" s="8" t="s">
        <v>760</v>
      </c>
      <c r="BD40" s="8" t="s">
        <v>808</v>
      </c>
    </row>
    <row r="41" spans="2:56" x14ac:dyDescent="0.25">
      <c r="B41" s="48" t="s">
        <v>812</v>
      </c>
      <c r="C41" s="42" t="s">
        <v>813</v>
      </c>
      <c r="D41">
        <v>4500</v>
      </c>
      <c r="F41" s="5">
        <v>20</v>
      </c>
      <c r="H41" s="5" t="s">
        <v>58</v>
      </c>
      <c r="I41" s="10" t="s">
        <v>941</v>
      </c>
      <c r="J41" s="5">
        <v>1200</v>
      </c>
      <c r="K41" s="5">
        <v>100</v>
      </c>
      <c r="L41" s="5">
        <v>100</v>
      </c>
      <c r="M41" s="5">
        <v>550</v>
      </c>
      <c r="N41" s="21"/>
      <c r="O41" s="22"/>
      <c r="P41" s="8"/>
      <c r="R41" s="13" t="s">
        <v>701</v>
      </c>
      <c r="S41" s="5" t="s">
        <v>1083</v>
      </c>
      <c r="T41" s="8" t="s">
        <v>104</v>
      </c>
      <c r="V41" s="8">
        <v>10.050000000000001</v>
      </c>
      <c r="W41" s="8">
        <v>5.32</v>
      </c>
      <c r="X41" s="8">
        <v>1</v>
      </c>
      <c r="Y41" s="9" t="s">
        <v>58</v>
      </c>
      <c r="AB41" s="8" t="s">
        <v>1029</v>
      </c>
      <c r="AC41" s="8" t="s">
        <v>197</v>
      </c>
      <c r="AD41" s="8" t="s">
        <v>973</v>
      </c>
      <c r="AH41" s="8" t="s">
        <v>974</v>
      </c>
      <c r="AI41" s="8" t="s">
        <v>1141</v>
      </c>
      <c r="AJ41" s="8">
        <v>64</v>
      </c>
      <c r="AN41" s="8" t="s">
        <v>467</v>
      </c>
      <c r="AO41" s="8">
        <v>0.53</v>
      </c>
      <c r="AP41" s="8">
        <v>0.7</v>
      </c>
      <c r="AQ41" s="8">
        <v>230</v>
      </c>
      <c r="AR41" s="8" t="s">
        <v>142</v>
      </c>
      <c r="AS41" s="8" t="s">
        <v>485</v>
      </c>
      <c r="AT41" s="8" t="s">
        <v>499</v>
      </c>
      <c r="AU41" s="8" t="s">
        <v>1064</v>
      </c>
      <c r="AV41" s="8" t="s">
        <v>680</v>
      </c>
      <c r="BA41" s="20">
        <v>7</v>
      </c>
      <c r="BB41" s="8" t="s">
        <v>1006</v>
      </c>
      <c r="BC41" s="8" t="s">
        <v>814</v>
      </c>
      <c r="BD41" s="8" t="s">
        <v>811</v>
      </c>
    </row>
    <row r="42" spans="2:56" x14ac:dyDescent="0.25">
      <c r="B42" s="48" t="s">
        <v>816</v>
      </c>
      <c r="C42" s="42" t="s">
        <v>817</v>
      </c>
      <c r="D42">
        <v>4500</v>
      </c>
      <c r="F42" s="5">
        <v>20</v>
      </c>
      <c r="H42" s="5" t="s">
        <v>58</v>
      </c>
      <c r="I42" s="10" t="s">
        <v>942</v>
      </c>
      <c r="J42" s="5">
        <v>1200</v>
      </c>
      <c r="K42" s="5">
        <v>100</v>
      </c>
      <c r="L42" s="5">
        <v>100</v>
      </c>
      <c r="M42" s="5">
        <v>550</v>
      </c>
      <c r="N42" s="21"/>
      <c r="O42" s="22"/>
      <c r="P42" s="8"/>
      <c r="R42" s="13" t="s">
        <v>701</v>
      </c>
      <c r="S42" s="5" t="s">
        <v>1082</v>
      </c>
      <c r="T42" s="8" t="s">
        <v>71</v>
      </c>
      <c r="V42" s="8">
        <v>10.050000000000001</v>
      </c>
      <c r="W42" s="8">
        <v>5.32</v>
      </c>
      <c r="X42" s="8">
        <v>1</v>
      </c>
      <c r="Y42" s="9" t="s">
        <v>58</v>
      </c>
      <c r="AB42" s="8" t="s">
        <v>1029</v>
      </c>
      <c r="AC42" s="8" t="s">
        <v>197</v>
      </c>
      <c r="AD42" s="8" t="s">
        <v>973</v>
      </c>
      <c r="AH42" s="8" t="s">
        <v>1084</v>
      </c>
      <c r="AI42" s="8" t="s">
        <v>1142</v>
      </c>
      <c r="AJ42" s="8">
        <v>32</v>
      </c>
      <c r="AN42" s="8" t="s">
        <v>467</v>
      </c>
      <c r="AO42" s="8">
        <v>0.53</v>
      </c>
      <c r="AP42" s="8">
        <v>0.7</v>
      </c>
      <c r="AQ42" s="8">
        <v>230</v>
      </c>
      <c r="AR42" s="8" t="s">
        <v>142</v>
      </c>
      <c r="AS42" s="8" t="s">
        <v>485</v>
      </c>
      <c r="AT42" s="8" t="s">
        <v>497</v>
      </c>
      <c r="AU42" s="8" t="s">
        <v>1065</v>
      </c>
      <c r="AV42" s="8" t="s">
        <v>680</v>
      </c>
      <c r="BA42" s="20">
        <v>7</v>
      </c>
      <c r="BB42" s="8" t="s">
        <v>997</v>
      </c>
      <c r="BC42" s="8" t="s">
        <v>814</v>
      </c>
      <c r="BD42" s="8" t="s">
        <v>815</v>
      </c>
    </row>
    <row r="43" spans="2:56" x14ac:dyDescent="0.25">
      <c r="B43" s="48" t="s">
        <v>819</v>
      </c>
      <c r="C43" s="42" t="s">
        <v>820</v>
      </c>
      <c r="D43">
        <v>4500</v>
      </c>
      <c r="F43" s="5">
        <v>20</v>
      </c>
      <c r="H43" s="5" t="s">
        <v>58</v>
      </c>
      <c r="I43" s="10" t="s">
        <v>943</v>
      </c>
      <c r="J43" s="5">
        <v>1200</v>
      </c>
      <c r="K43" s="5">
        <v>100</v>
      </c>
      <c r="L43" s="5">
        <v>100</v>
      </c>
      <c r="M43" s="5">
        <v>550</v>
      </c>
      <c r="N43" s="21"/>
      <c r="O43" s="22"/>
      <c r="P43" s="8"/>
      <c r="R43" s="13" t="s">
        <v>701</v>
      </c>
      <c r="S43" s="5" t="s">
        <v>1082</v>
      </c>
      <c r="T43" s="8" t="s">
        <v>1068</v>
      </c>
      <c r="V43" s="8">
        <v>10.050000000000001</v>
      </c>
      <c r="W43" s="8">
        <v>5.32</v>
      </c>
      <c r="X43" s="8">
        <v>1</v>
      </c>
      <c r="Y43" s="9" t="s">
        <v>58</v>
      </c>
      <c r="AB43" s="8" t="s">
        <v>1029</v>
      </c>
      <c r="AC43" s="8" t="s">
        <v>197</v>
      </c>
      <c r="AD43" s="8" t="s">
        <v>973</v>
      </c>
      <c r="AH43" s="8" t="s">
        <v>1084</v>
      </c>
      <c r="AI43" s="8" t="s">
        <v>1143</v>
      </c>
      <c r="AJ43" s="8">
        <v>32</v>
      </c>
      <c r="AN43" s="8" t="s">
        <v>467</v>
      </c>
      <c r="AO43" s="8">
        <v>0.53</v>
      </c>
      <c r="AP43" s="8">
        <v>0.7</v>
      </c>
      <c r="AQ43" s="8">
        <v>230</v>
      </c>
      <c r="AR43" s="8" t="s">
        <v>142</v>
      </c>
      <c r="AS43" s="8" t="s">
        <v>485</v>
      </c>
      <c r="AT43" s="8" t="s">
        <v>497</v>
      </c>
      <c r="AU43" s="8" t="s">
        <v>1065</v>
      </c>
      <c r="AV43" s="8" t="s">
        <v>680</v>
      </c>
      <c r="BA43" s="20">
        <v>8</v>
      </c>
      <c r="BB43" s="8" t="s">
        <v>1005</v>
      </c>
      <c r="BC43" s="8" t="s">
        <v>814</v>
      </c>
      <c r="BD43" s="8" t="s">
        <v>818</v>
      </c>
    </row>
    <row r="44" spans="2:56" x14ac:dyDescent="0.25">
      <c r="B44" s="48" t="s">
        <v>822</v>
      </c>
      <c r="C44" s="42" t="s">
        <v>823</v>
      </c>
      <c r="D44">
        <v>4500</v>
      </c>
      <c r="F44" s="5">
        <v>20</v>
      </c>
      <c r="H44" s="5" t="s">
        <v>58</v>
      </c>
      <c r="I44" s="10" t="s">
        <v>944</v>
      </c>
      <c r="J44" s="5">
        <v>1200</v>
      </c>
      <c r="K44" s="5">
        <v>100</v>
      </c>
      <c r="L44" s="5">
        <v>100</v>
      </c>
      <c r="M44" s="5">
        <v>550</v>
      </c>
      <c r="N44" s="21"/>
      <c r="O44" s="22"/>
      <c r="P44" s="8"/>
      <c r="R44" s="13" t="s">
        <v>701</v>
      </c>
      <c r="S44" s="5" t="s">
        <v>1082</v>
      </c>
      <c r="T44" s="8" t="s">
        <v>102</v>
      </c>
      <c r="V44" s="8">
        <v>10.050000000000001</v>
      </c>
      <c r="W44" s="8">
        <v>5.32</v>
      </c>
      <c r="X44" s="8">
        <v>1</v>
      </c>
      <c r="Y44" s="9" t="s">
        <v>58</v>
      </c>
      <c r="AB44" s="8" t="s">
        <v>1029</v>
      </c>
      <c r="AC44" s="8" t="s">
        <v>197</v>
      </c>
      <c r="AD44" s="8" t="s">
        <v>973</v>
      </c>
      <c r="AH44" s="8" t="s">
        <v>1084</v>
      </c>
      <c r="AI44" s="8" t="s">
        <v>1144</v>
      </c>
      <c r="AJ44" s="8">
        <v>32</v>
      </c>
      <c r="AN44" s="8" t="s">
        <v>467</v>
      </c>
      <c r="AO44" s="8">
        <v>0.53</v>
      </c>
      <c r="AP44" s="8">
        <v>0.7</v>
      </c>
      <c r="AQ44" s="8">
        <v>230</v>
      </c>
      <c r="AR44" s="8" t="s">
        <v>142</v>
      </c>
      <c r="AS44" s="8" t="s">
        <v>485</v>
      </c>
      <c r="AT44" s="8" t="s">
        <v>497</v>
      </c>
      <c r="AU44" s="8" t="s">
        <v>1065</v>
      </c>
      <c r="AV44" s="8" t="s">
        <v>680</v>
      </c>
      <c r="BA44" s="20">
        <v>4</v>
      </c>
      <c r="BB44" s="8" t="s">
        <v>1003</v>
      </c>
      <c r="BC44" s="8" t="s">
        <v>814</v>
      </c>
      <c r="BD44" s="8" t="s">
        <v>821</v>
      </c>
    </row>
    <row r="45" spans="2:56" x14ac:dyDescent="0.25">
      <c r="B45" s="48" t="s">
        <v>825</v>
      </c>
      <c r="C45" s="42" t="s">
        <v>826</v>
      </c>
      <c r="D45">
        <v>4500</v>
      </c>
      <c r="F45" s="5">
        <v>20</v>
      </c>
      <c r="H45" s="5" t="s">
        <v>58</v>
      </c>
      <c r="I45" s="10" t="s">
        <v>945</v>
      </c>
      <c r="J45" s="5">
        <v>1200</v>
      </c>
      <c r="K45" s="5">
        <v>100</v>
      </c>
      <c r="L45" s="5">
        <v>100</v>
      </c>
      <c r="M45" s="5">
        <v>550</v>
      </c>
      <c r="N45" s="21"/>
      <c r="O45" s="22"/>
      <c r="P45" s="8"/>
      <c r="R45" s="13" t="s">
        <v>701</v>
      </c>
      <c r="S45" s="5" t="s">
        <v>1082</v>
      </c>
      <c r="T45" s="8" t="s">
        <v>1066</v>
      </c>
      <c r="V45" s="8">
        <v>10.050000000000001</v>
      </c>
      <c r="W45" s="8">
        <v>5.32</v>
      </c>
      <c r="X45" s="8">
        <v>1</v>
      </c>
      <c r="Y45" s="9" t="s">
        <v>58</v>
      </c>
      <c r="AB45" s="8" t="s">
        <v>1029</v>
      </c>
      <c r="AC45" s="8" t="s">
        <v>197</v>
      </c>
      <c r="AD45" s="8" t="s">
        <v>973</v>
      </c>
      <c r="AH45" s="8" t="s">
        <v>1084</v>
      </c>
      <c r="AI45" s="8" t="s">
        <v>1145</v>
      </c>
      <c r="AJ45" s="8">
        <v>32</v>
      </c>
      <c r="AN45" s="8" t="s">
        <v>467</v>
      </c>
      <c r="AO45" s="8">
        <v>0.53</v>
      </c>
      <c r="AP45" s="8">
        <v>0.7</v>
      </c>
      <c r="AQ45" s="8">
        <v>230</v>
      </c>
      <c r="AR45" s="8" t="s">
        <v>142</v>
      </c>
      <c r="AS45" s="8" t="s">
        <v>485</v>
      </c>
      <c r="AT45" s="8" t="s">
        <v>497</v>
      </c>
      <c r="AU45" s="8" t="s">
        <v>1065</v>
      </c>
      <c r="AV45" s="8" t="s">
        <v>680</v>
      </c>
      <c r="BA45" s="20">
        <v>6</v>
      </c>
      <c r="BB45" s="8" t="s">
        <v>1011</v>
      </c>
      <c r="BC45" s="8" t="s">
        <v>814</v>
      </c>
      <c r="BD45" s="8" t="s">
        <v>824</v>
      </c>
    </row>
    <row r="46" spans="2:56" x14ac:dyDescent="0.25">
      <c r="B46" s="48" t="s">
        <v>828</v>
      </c>
      <c r="C46" s="42" t="s">
        <v>829</v>
      </c>
      <c r="D46">
        <v>4500</v>
      </c>
      <c r="F46" s="5">
        <v>20</v>
      </c>
      <c r="H46" s="5" t="s">
        <v>58</v>
      </c>
      <c r="I46" s="10" t="s">
        <v>946</v>
      </c>
      <c r="J46" s="5">
        <v>1200</v>
      </c>
      <c r="K46" s="5">
        <v>100</v>
      </c>
      <c r="L46" s="5">
        <v>100</v>
      </c>
      <c r="M46" s="5">
        <v>550</v>
      </c>
      <c r="N46" s="21"/>
      <c r="O46" s="22"/>
      <c r="P46" s="8"/>
      <c r="R46" s="13" t="s">
        <v>701</v>
      </c>
      <c r="S46" s="5" t="s">
        <v>1082</v>
      </c>
      <c r="T46" s="8" t="s">
        <v>747</v>
      </c>
      <c r="V46" s="8">
        <v>10.050000000000001</v>
      </c>
      <c r="W46" s="8">
        <v>5.32</v>
      </c>
      <c r="X46" s="8">
        <v>1</v>
      </c>
      <c r="Y46" s="9" t="s">
        <v>58</v>
      </c>
      <c r="AB46" s="8" t="s">
        <v>1029</v>
      </c>
      <c r="AC46" s="8" t="s">
        <v>197</v>
      </c>
      <c r="AD46" s="8" t="s">
        <v>973</v>
      </c>
      <c r="AH46" s="8" t="s">
        <v>1084</v>
      </c>
      <c r="AI46" s="8" t="s">
        <v>1146</v>
      </c>
      <c r="AJ46" s="8">
        <v>32</v>
      </c>
      <c r="AN46" s="8" t="s">
        <v>467</v>
      </c>
      <c r="AO46" s="8">
        <v>0.53</v>
      </c>
      <c r="AP46" s="8">
        <v>0.7</v>
      </c>
      <c r="AQ46" s="8">
        <v>230</v>
      </c>
      <c r="AR46" s="8" t="s">
        <v>142</v>
      </c>
      <c r="AS46" s="8" t="s">
        <v>485</v>
      </c>
      <c r="AT46" s="8" t="s">
        <v>497</v>
      </c>
      <c r="AU46" s="8" t="s">
        <v>1065</v>
      </c>
      <c r="AV46" s="8" t="s">
        <v>680</v>
      </c>
      <c r="BA46" s="20">
        <v>9</v>
      </c>
      <c r="BB46" s="8" t="s">
        <v>998</v>
      </c>
      <c r="BC46" s="8" t="s">
        <v>814</v>
      </c>
      <c r="BD46" s="8" t="s">
        <v>827</v>
      </c>
    </row>
    <row r="47" spans="2:56" x14ac:dyDescent="0.25">
      <c r="B47" s="48" t="s">
        <v>831</v>
      </c>
      <c r="C47" s="42" t="s">
        <v>832</v>
      </c>
      <c r="D47">
        <v>4500</v>
      </c>
      <c r="F47" s="5">
        <v>20</v>
      </c>
      <c r="H47" s="5" t="s">
        <v>58</v>
      </c>
      <c r="I47" s="10" t="s">
        <v>947</v>
      </c>
      <c r="J47" s="5">
        <v>1200</v>
      </c>
      <c r="K47" s="5">
        <v>100</v>
      </c>
      <c r="L47" s="5">
        <v>100</v>
      </c>
      <c r="M47" s="5">
        <v>550</v>
      </c>
      <c r="N47" s="21"/>
      <c r="O47" s="22"/>
      <c r="P47" s="8"/>
      <c r="R47" s="13" t="s">
        <v>701</v>
      </c>
      <c r="S47" s="5" t="s">
        <v>1081</v>
      </c>
      <c r="T47" s="8" t="s">
        <v>1067</v>
      </c>
      <c r="V47" s="8">
        <v>10.050000000000001</v>
      </c>
      <c r="W47" s="8">
        <v>5.32</v>
      </c>
      <c r="X47" s="8">
        <v>1</v>
      </c>
      <c r="Y47" s="9" t="s">
        <v>58</v>
      </c>
      <c r="AB47" s="8" t="s">
        <v>1029</v>
      </c>
      <c r="AC47" s="8" t="s">
        <v>197</v>
      </c>
      <c r="AD47" s="8" t="s">
        <v>973</v>
      </c>
      <c r="AH47" s="8" t="s">
        <v>974</v>
      </c>
      <c r="AI47" s="8" t="s">
        <v>1147</v>
      </c>
      <c r="AJ47" s="8">
        <v>64</v>
      </c>
      <c r="AN47" s="8" t="s">
        <v>467</v>
      </c>
      <c r="AO47" s="8">
        <v>0.53</v>
      </c>
      <c r="AP47" s="8">
        <v>0.7</v>
      </c>
      <c r="AQ47" s="8">
        <v>230</v>
      </c>
      <c r="AR47" s="8" t="s">
        <v>142</v>
      </c>
      <c r="AS47" s="8" t="s">
        <v>485</v>
      </c>
      <c r="AT47" s="8" t="s">
        <v>497</v>
      </c>
      <c r="AU47" s="8" t="s">
        <v>522</v>
      </c>
      <c r="AV47" s="8" t="s">
        <v>680</v>
      </c>
      <c r="BA47" s="20">
        <v>6</v>
      </c>
      <c r="BB47" s="8" t="s">
        <v>1002</v>
      </c>
      <c r="BC47" s="8" t="s">
        <v>814</v>
      </c>
      <c r="BD47" s="8" t="s">
        <v>830</v>
      </c>
    </row>
    <row r="48" spans="2:56" x14ac:dyDescent="0.25">
      <c r="B48" s="48" t="s">
        <v>834</v>
      </c>
      <c r="C48" s="42" t="s">
        <v>835</v>
      </c>
      <c r="D48">
        <v>4500</v>
      </c>
      <c r="F48" s="5">
        <v>20</v>
      </c>
      <c r="H48" s="5" t="s">
        <v>58</v>
      </c>
      <c r="I48" s="10" t="s">
        <v>948</v>
      </c>
      <c r="J48" s="5">
        <v>1200</v>
      </c>
      <c r="K48" s="5">
        <v>100</v>
      </c>
      <c r="L48" s="5">
        <v>100</v>
      </c>
      <c r="M48" s="5">
        <v>550</v>
      </c>
      <c r="N48" s="21"/>
      <c r="O48" s="22"/>
      <c r="P48" s="8"/>
      <c r="R48" s="13" t="s">
        <v>701</v>
      </c>
      <c r="S48" s="5" t="s">
        <v>1081</v>
      </c>
      <c r="T48" s="8" t="s">
        <v>104</v>
      </c>
      <c r="V48" s="8">
        <v>10.050000000000001</v>
      </c>
      <c r="W48" s="8">
        <v>5.32</v>
      </c>
      <c r="X48" s="8">
        <v>1</v>
      </c>
      <c r="Y48" s="9" t="s">
        <v>58</v>
      </c>
      <c r="AB48" s="8" t="s">
        <v>1029</v>
      </c>
      <c r="AC48" s="8" t="s">
        <v>197</v>
      </c>
      <c r="AD48" s="8" t="s">
        <v>973</v>
      </c>
      <c r="AH48" s="8" t="s">
        <v>974</v>
      </c>
      <c r="AI48" s="8" t="s">
        <v>1148</v>
      </c>
      <c r="AJ48" s="8">
        <v>64</v>
      </c>
      <c r="AN48" s="8" t="s">
        <v>467</v>
      </c>
      <c r="AO48" s="8">
        <v>0.53</v>
      </c>
      <c r="AP48" s="8">
        <v>0.7</v>
      </c>
      <c r="AQ48" s="8">
        <v>230</v>
      </c>
      <c r="AR48" s="8" t="s">
        <v>142</v>
      </c>
      <c r="AS48" s="8" t="s">
        <v>485</v>
      </c>
      <c r="AT48" s="8" t="s">
        <v>497</v>
      </c>
      <c r="AU48" s="8" t="s">
        <v>522</v>
      </c>
      <c r="AV48" s="8" t="s">
        <v>680</v>
      </c>
      <c r="BA48" s="20">
        <v>9</v>
      </c>
      <c r="BB48" s="8" t="s">
        <v>1004</v>
      </c>
      <c r="BC48" s="8" t="s">
        <v>814</v>
      </c>
      <c r="BD48" s="8" t="s">
        <v>833</v>
      </c>
    </row>
    <row r="49" spans="2:56" x14ac:dyDescent="0.25">
      <c r="B49" s="48" t="s">
        <v>837</v>
      </c>
      <c r="C49" s="42" t="s">
        <v>838</v>
      </c>
      <c r="D49">
        <v>4500</v>
      </c>
      <c r="F49" s="5">
        <v>20</v>
      </c>
      <c r="H49" s="5" t="s">
        <v>58</v>
      </c>
      <c r="I49" s="10" t="s">
        <v>949</v>
      </c>
      <c r="J49" s="5">
        <v>1200</v>
      </c>
      <c r="K49" s="5">
        <v>100</v>
      </c>
      <c r="L49" s="5">
        <v>100</v>
      </c>
      <c r="M49" s="5">
        <v>550</v>
      </c>
      <c r="N49" s="21"/>
      <c r="O49" s="22"/>
      <c r="P49" s="8"/>
      <c r="R49" s="13" t="s">
        <v>701</v>
      </c>
      <c r="S49" s="5" t="s">
        <v>1080</v>
      </c>
      <c r="T49" s="8" t="s">
        <v>71</v>
      </c>
      <c r="V49" s="8">
        <v>10.050000000000001</v>
      </c>
      <c r="W49" s="8">
        <v>5.32</v>
      </c>
      <c r="X49" s="8">
        <v>1</v>
      </c>
      <c r="Y49" s="9" t="s">
        <v>58</v>
      </c>
      <c r="AB49" s="8" t="s">
        <v>1029</v>
      </c>
      <c r="AC49" s="8" t="s">
        <v>197</v>
      </c>
      <c r="AD49" s="8" t="s">
        <v>973</v>
      </c>
      <c r="AH49" s="8" t="s">
        <v>974</v>
      </c>
      <c r="AI49" s="8" t="s">
        <v>1149</v>
      </c>
      <c r="AJ49" s="8">
        <v>64</v>
      </c>
      <c r="AN49" s="8" t="s">
        <v>467</v>
      </c>
      <c r="AO49" s="8">
        <v>0.53</v>
      </c>
      <c r="AP49" s="8">
        <v>0.7</v>
      </c>
      <c r="AQ49" s="8">
        <v>230</v>
      </c>
      <c r="AR49" s="8" t="s">
        <v>142</v>
      </c>
      <c r="AS49" s="8" t="s">
        <v>485</v>
      </c>
      <c r="AT49" s="8" t="s">
        <v>499</v>
      </c>
      <c r="AU49" s="8" t="s">
        <v>1069</v>
      </c>
      <c r="AV49" s="8" t="s">
        <v>680</v>
      </c>
      <c r="BA49" s="20">
        <v>10</v>
      </c>
      <c r="BB49" s="8" t="s">
        <v>999</v>
      </c>
      <c r="BC49" s="8" t="s">
        <v>814</v>
      </c>
      <c r="BD49" s="8" t="s">
        <v>836</v>
      </c>
    </row>
    <row r="50" spans="2:56" x14ac:dyDescent="0.25">
      <c r="B50" s="48" t="s">
        <v>840</v>
      </c>
      <c r="C50" s="42" t="s">
        <v>841</v>
      </c>
      <c r="D50">
        <v>4500</v>
      </c>
      <c r="F50" s="5">
        <v>20</v>
      </c>
      <c r="H50" s="5" t="s">
        <v>58</v>
      </c>
      <c r="I50" s="10" t="s">
        <v>950</v>
      </c>
      <c r="J50" s="5">
        <v>1200</v>
      </c>
      <c r="K50" s="5">
        <v>100</v>
      </c>
      <c r="L50" s="5">
        <v>100</v>
      </c>
      <c r="M50" s="5">
        <v>550</v>
      </c>
      <c r="N50" s="21"/>
      <c r="O50" s="22"/>
      <c r="P50" s="8"/>
      <c r="R50" s="13" t="s">
        <v>701</v>
      </c>
      <c r="S50" s="5" t="s">
        <v>1080</v>
      </c>
      <c r="T50" s="8" t="s">
        <v>1070</v>
      </c>
      <c r="V50" s="8">
        <v>10.050000000000001</v>
      </c>
      <c r="W50" s="8">
        <v>5.32</v>
      </c>
      <c r="X50" s="8">
        <v>1</v>
      </c>
      <c r="Y50" s="9" t="s">
        <v>58</v>
      </c>
      <c r="AB50" s="8" t="s">
        <v>1029</v>
      </c>
      <c r="AC50" s="8" t="s">
        <v>197</v>
      </c>
      <c r="AD50" s="8" t="s">
        <v>973</v>
      </c>
      <c r="AH50" s="8" t="s">
        <v>974</v>
      </c>
      <c r="AI50" s="8" t="s">
        <v>1150</v>
      </c>
      <c r="AJ50" s="8">
        <v>64</v>
      </c>
      <c r="AN50" s="8" t="s">
        <v>467</v>
      </c>
      <c r="AO50" s="8">
        <v>0.53</v>
      </c>
      <c r="AP50" s="8">
        <v>0.7</v>
      </c>
      <c r="AQ50" s="8">
        <v>230</v>
      </c>
      <c r="AR50" s="8" t="s">
        <v>142</v>
      </c>
      <c r="AS50" s="8" t="s">
        <v>485</v>
      </c>
      <c r="AT50" s="8" t="s">
        <v>499</v>
      </c>
      <c r="AU50" s="8" t="s">
        <v>1069</v>
      </c>
      <c r="AV50" s="8" t="s">
        <v>680</v>
      </c>
      <c r="BA50" s="20">
        <v>6</v>
      </c>
      <c r="BB50" s="8" t="s">
        <v>1009</v>
      </c>
      <c r="BC50" s="8" t="s">
        <v>814</v>
      </c>
      <c r="BD50" s="8" t="s">
        <v>839</v>
      </c>
    </row>
    <row r="51" spans="2:56" x14ac:dyDescent="0.25">
      <c r="B51" s="48" t="s">
        <v>843</v>
      </c>
      <c r="C51" s="42" t="s">
        <v>844</v>
      </c>
      <c r="D51">
        <v>4500</v>
      </c>
      <c r="F51" s="5">
        <v>20</v>
      </c>
      <c r="H51" s="5" t="s">
        <v>58</v>
      </c>
      <c r="I51" s="10" t="s">
        <v>951</v>
      </c>
      <c r="J51" s="5">
        <v>1200</v>
      </c>
      <c r="K51" s="5">
        <v>100</v>
      </c>
      <c r="L51" s="5">
        <v>100</v>
      </c>
      <c r="M51" s="5">
        <v>550</v>
      </c>
      <c r="N51" s="21"/>
      <c r="O51" s="22"/>
      <c r="P51" s="8"/>
      <c r="R51" s="13" t="s">
        <v>701</v>
      </c>
      <c r="S51" s="5" t="s">
        <v>1079</v>
      </c>
      <c r="T51" s="8" t="s">
        <v>117</v>
      </c>
      <c r="V51" s="8">
        <v>10.050000000000001</v>
      </c>
      <c r="W51" s="8">
        <v>5.32</v>
      </c>
      <c r="X51" s="8">
        <v>1</v>
      </c>
      <c r="Y51" s="9" t="s">
        <v>58</v>
      </c>
      <c r="AB51" s="8" t="s">
        <v>1029</v>
      </c>
      <c r="AC51" s="8" t="s">
        <v>197</v>
      </c>
      <c r="AD51" s="8" t="s">
        <v>973</v>
      </c>
      <c r="AH51" s="8" t="s">
        <v>974</v>
      </c>
      <c r="AI51" s="8" t="s">
        <v>1151</v>
      </c>
      <c r="AJ51" s="8">
        <v>53</v>
      </c>
      <c r="AN51" s="8" t="s">
        <v>467</v>
      </c>
      <c r="AO51" s="8">
        <v>0.53</v>
      </c>
      <c r="AP51" s="8">
        <v>0.7</v>
      </c>
      <c r="AQ51" s="8">
        <v>230</v>
      </c>
      <c r="AR51" s="8" t="s">
        <v>142</v>
      </c>
      <c r="AS51" s="8" t="s">
        <v>485</v>
      </c>
      <c r="AT51" s="8" t="s">
        <v>497</v>
      </c>
      <c r="AU51" s="8" t="s">
        <v>1071</v>
      </c>
      <c r="AV51" s="8" t="s">
        <v>680</v>
      </c>
      <c r="BA51" s="20">
        <v>4</v>
      </c>
      <c r="BB51" s="8" t="s">
        <v>1007</v>
      </c>
      <c r="BC51" s="8" t="s">
        <v>814</v>
      </c>
      <c r="BD51" s="8" t="s">
        <v>842</v>
      </c>
    </row>
    <row r="52" spans="2:56" x14ac:dyDescent="0.25">
      <c r="B52" s="48" t="s">
        <v>846</v>
      </c>
      <c r="C52" s="42" t="s">
        <v>847</v>
      </c>
      <c r="D52">
        <v>4500</v>
      </c>
      <c r="F52" s="5">
        <v>20</v>
      </c>
      <c r="H52" s="5" t="s">
        <v>58</v>
      </c>
      <c r="I52" s="10" t="s">
        <v>952</v>
      </c>
      <c r="J52" s="5">
        <v>1200</v>
      </c>
      <c r="K52" s="5">
        <v>100</v>
      </c>
      <c r="L52" s="5">
        <v>100</v>
      </c>
      <c r="M52" s="5">
        <v>550</v>
      </c>
      <c r="N52" s="21"/>
      <c r="O52" s="22"/>
      <c r="P52" s="8"/>
      <c r="R52" s="13" t="s">
        <v>701</v>
      </c>
      <c r="S52" s="5" t="s">
        <v>1079</v>
      </c>
      <c r="T52" s="8" t="s">
        <v>1072</v>
      </c>
      <c r="V52" s="8">
        <v>10.050000000000001</v>
      </c>
      <c r="W52" s="8">
        <v>5.32</v>
      </c>
      <c r="X52" s="8">
        <v>1</v>
      </c>
      <c r="Y52" s="9" t="s">
        <v>58</v>
      </c>
      <c r="AB52" s="8" t="s">
        <v>1029</v>
      </c>
      <c r="AC52" s="8" t="s">
        <v>197</v>
      </c>
      <c r="AD52" s="8" t="s">
        <v>973</v>
      </c>
      <c r="AH52" s="8" t="s">
        <v>974</v>
      </c>
      <c r="AI52" s="8" t="s">
        <v>1152</v>
      </c>
      <c r="AJ52" s="8">
        <v>53</v>
      </c>
      <c r="AN52" s="8" t="s">
        <v>467</v>
      </c>
      <c r="AO52" s="8">
        <v>0.53</v>
      </c>
      <c r="AP52" s="8">
        <v>0.7</v>
      </c>
      <c r="AQ52" s="8">
        <v>230</v>
      </c>
      <c r="AR52" s="8" t="s">
        <v>142</v>
      </c>
      <c r="AS52" s="8" t="s">
        <v>485</v>
      </c>
      <c r="AT52" s="8" t="s">
        <v>497</v>
      </c>
      <c r="AU52" s="8" t="s">
        <v>1071</v>
      </c>
      <c r="AV52" s="8" t="s">
        <v>680</v>
      </c>
      <c r="BA52" s="20">
        <v>4</v>
      </c>
      <c r="BB52" s="8" t="s">
        <v>1015</v>
      </c>
      <c r="BC52" s="8" t="s">
        <v>814</v>
      </c>
      <c r="BD52" s="8" t="s">
        <v>845</v>
      </c>
    </row>
    <row r="53" spans="2:56" x14ac:dyDescent="0.25">
      <c r="B53" s="48" t="s">
        <v>849</v>
      </c>
      <c r="C53" s="42" t="s">
        <v>850</v>
      </c>
      <c r="D53">
        <v>4500</v>
      </c>
      <c r="F53" s="5">
        <v>20</v>
      </c>
      <c r="H53" s="5" t="s">
        <v>58</v>
      </c>
      <c r="I53" s="10" t="s">
        <v>953</v>
      </c>
      <c r="J53" s="5">
        <v>1200</v>
      </c>
      <c r="K53" s="5">
        <v>100</v>
      </c>
      <c r="L53" s="5">
        <v>100</v>
      </c>
      <c r="M53" s="5">
        <v>550</v>
      </c>
      <c r="N53" s="21"/>
      <c r="O53" s="22"/>
      <c r="P53" s="8"/>
      <c r="R53" s="13" t="s">
        <v>701</v>
      </c>
      <c r="S53" s="5" t="s">
        <v>1078</v>
      </c>
      <c r="T53" s="8" t="s">
        <v>71</v>
      </c>
      <c r="V53" s="8">
        <v>10.050000000000001</v>
      </c>
      <c r="W53" s="8">
        <v>5.32</v>
      </c>
      <c r="X53" s="8">
        <v>1</v>
      </c>
      <c r="Y53" s="9" t="s">
        <v>58</v>
      </c>
      <c r="AB53" s="8" t="s">
        <v>1029</v>
      </c>
      <c r="AC53" s="8" t="s">
        <v>197</v>
      </c>
      <c r="AD53" s="8" t="s">
        <v>973</v>
      </c>
      <c r="AH53" s="8" t="s">
        <v>974</v>
      </c>
      <c r="AI53" s="8" t="s">
        <v>1153</v>
      </c>
      <c r="AJ53" s="8">
        <v>2.9</v>
      </c>
      <c r="AN53" s="8" t="s">
        <v>467</v>
      </c>
      <c r="AO53" s="8">
        <v>0.53</v>
      </c>
      <c r="AP53" s="8">
        <v>0.7</v>
      </c>
      <c r="AQ53" s="8">
        <v>230</v>
      </c>
      <c r="AR53" s="8" t="s">
        <v>142</v>
      </c>
      <c r="AS53" s="8" t="s">
        <v>485</v>
      </c>
      <c r="AT53" s="8" t="s">
        <v>497</v>
      </c>
      <c r="AU53" s="8" t="s">
        <v>620</v>
      </c>
      <c r="AV53" s="8" t="s">
        <v>680</v>
      </c>
      <c r="BA53" s="20">
        <v>16</v>
      </c>
      <c r="BB53" s="8" t="s">
        <v>1000</v>
      </c>
      <c r="BC53" s="8" t="s">
        <v>814</v>
      </c>
      <c r="BD53" s="8" t="s">
        <v>848</v>
      </c>
    </row>
    <row r="54" spans="2:56" x14ac:dyDescent="0.25">
      <c r="B54" s="48" t="s">
        <v>852</v>
      </c>
      <c r="C54" s="42" t="s">
        <v>853</v>
      </c>
      <c r="D54">
        <v>4500</v>
      </c>
      <c r="F54" s="5">
        <v>20</v>
      </c>
      <c r="H54" s="5" t="s">
        <v>58</v>
      </c>
      <c r="I54" s="10" t="s">
        <v>954</v>
      </c>
      <c r="J54" s="5">
        <v>1200</v>
      </c>
      <c r="K54" s="5">
        <v>100</v>
      </c>
      <c r="L54" s="5">
        <v>100</v>
      </c>
      <c r="M54" s="5">
        <v>550</v>
      </c>
      <c r="N54" s="21"/>
      <c r="O54" s="22"/>
      <c r="P54" s="8"/>
      <c r="R54" s="13" t="s">
        <v>701</v>
      </c>
      <c r="S54" s="5" t="s">
        <v>1078</v>
      </c>
      <c r="T54" s="8" t="s">
        <v>75</v>
      </c>
      <c r="V54" s="8">
        <v>10.050000000000001</v>
      </c>
      <c r="W54" s="8">
        <v>5.32</v>
      </c>
      <c r="X54" s="8">
        <v>1</v>
      </c>
      <c r="Y54" s="9" t="s">
        <v>58</v>
      </c>
      <c r="AB54" s="8" t="s">
        <v>1029</v>
      </c>
      <c r="AC54" s="8" t="s">
        <v>197</v>
      </c>
      <c r="AD54" s="8" t="s">
        <v>973</v>
      </c>
      <c r="AH54" s="8" t="s">
        <v>974</v>
      </c>
      <c r="AI54" s="8" t="s">
        <v>1154</v>
      </c>
      <c r="AJ54" s="8">
        <v>2.9</v>
      </c>
      <c r="AN54" s="8" t="s">
        <v>467</v>
      </c>
      <c r="AO54" s="8">
        <v>0.53</v>
      </c>
      <c r="AP54" s="8">
        <v>0.7</v>
      </c>
      <c r="AQ54" s="8">
        <v>230</v>
      </c>
      <c r="AR54" s="8" t="s">
        <v>142</v>
      </c>
      <c r="AS54" s="8" t="s">
        <v>485</v>
      </c>
      <c r="AT54" s="8" t="s">
        <v>497</v>
      </c>
      <c r="AU54" s="8" t="s">
        <v>620</v>
      </c>
      <c r="AV54" s="8" t="s">
        <v>680</v>
      </c>
      <c r="BA54" s="20">
        <v>4</v>
      </c>
      <c r="BB54" s="8" t="s">
        <v>1013</v>
      </c>
      <c r="BC54" s="8" t="s">
        <v>814</v>
      </c>
      <c r="BD54" s="8" t="s">
        <v>851</v>
      </c>
    </row>
    <row r="55" spans="2:56" x14ac:dyDescent="0.25">
      <c r="B55" s="48" t="s">
        <v>855</v>
      </c>
      <c r="C55" s="42" t="s">
        <v>856</v>
      </c>
      <c r="D55">
        <v>4500</v>
      </c>
      <c r="F55" s="5">
        <v>20</v>
      </c>
      <c r="H55" s="5" t="s">
        <v>58</v>
      </c>
      <c r="I55" s="10" t="s">
        <v>955</v>
      </c>
      <c r="J55" s="5">
        <v>1200</v>
      </c>
      <c r="K55" s="5">
        <v>100</v>
      </c>
      <c r="L55" s="5">
        <v>100</v>
      </c>
      <c r="M55" s="5">
        <v>550</v>
      </c>
      <c r="N55" s="21"/>
      <c r="O55" s="22"/>
      <c r="P55" s="8"/>
      <c r="R55" s="13" t="s">
        <v>701</v>
      </c>
      <c r="S55" s="5" t="s">
        <v>1077</v>
      </c>
      <c r="T55" s="8" t="s">
        <v>71</v>
      </c>
      <c r="V55" s="8">
        <v>10.050000000000001</v>
      </c>
      <c r="W55" s="8">
        <v>5.32</v>
      </c>
      <c r="X55" s="8">
        <v>1</v>
      </c>
      <c r="Y55" s="9" t="s">
        <v>58</v>
      </c>
      <c r="AB55" s="8" t="s">
        <v>1029</v>
      </c>
      <c r="AC55" s="8" t="s">
        <v>197</v>
      </c>
      <c r="AD55" s="8" t="s">
        <v>973</v>
      </c>
      <c r="AH55" s="8" t="s">
        <v>974</v>
      </c>
      <c r="AI55" s="8" t="s">
        <v>1155</v>
      </c>
      <c r="AJ55" s="8">
        <v>64</v>
      </c>
      <c r="AN55" s="8" t="s">
        <v>467</v>
      </c>
      <c r="AO55" s="8">
        <v>0.53</v>
      </c>
      <c r="AP55" s="8">
        <v>0.7</v>
      </c>
      <c r="AQ55" s="8">
        <v>230</v>
      </c>
      <c r="AR55" s="8" t="s">
        <v>142</v>
      </c>
      <c r="AS55" s="8" t="s">
        <v>485</v>
      </c>
      <c r="AT55" s="8" t="s">
        <v>499</v>
      </c>
      <c r="AU55" s="8" t="s">
        <v>1085</v>
      </c>
      <c r="AV55" s="8" t="s">
        <v>680</v>
      </c>
      <c r="BA55" s="20">
        <v>12</v>
      </c>
      <c r="BB55" s="8" t="s">
        <v>1012</v>
      </c>
      <c r="BC55" s="8" t="s">
        <v>814</v>
      </c>
      <c r="BD55" s="8" t="s">
        <v>854</v>
      </c>
    </row>
    <row r="56" spans="2:56" x14ac:dyDescent="0.25">
      <c r="B56" s="48" t="s">
        <v>858</v>
      </c>
      <c r="C56" s="42" t="s">
        <v>859</v>
      </c>
      <c r="D56">
        <v>4500</v>
      </c>
      <c r="F56" s="5">
        <v>20</v>
      </c>
      <c r="H56" s="5" t="s">
        <v>58</v>
      </c>
      <c r="I56" s="10" t="s">
        <v>956</v>
      </c>
      <c r="J56" s="5">
        <v>1200</v>
      </c>
      <c r="K56" s="5">
        <v>100</v>
      </c>
      <c r="L56" s="5">
        <v>100</v>
      </c>
      <c r="M56" s="5">
        <v>550</v>
      </c>
      <c r="N56" s="21"/>
      <c r="O56" s="22"/>
      <c r="P56" s="8"/>
      <c r="R56" s="13" t="s">
        <v>701</v>
      </c>
      <c r="S56" s="5" t="s">
        <v>1077</v>
      </c>
      <c r="T56" s="8" t="s">
        <v>1073</v>
      </c>
      <c r="V56" s="8">
        <v>10.050000000000001</v>
      </c>
      <c r="W56" s="8">
        <v>5.32</v>
      </c>
      <c r="X56" s="8">
        <v>1</v>
      </c>
      <c r="Y56" s="9" t="s">
        <v>58</v>
      </c>
      <c r="AB56" s="8" t="s">
        <v>1029</v>
      </c>
      <c r="AC56" s="8" t="s">
        <v>197</v>
      </c>
      <c r="AD56" s="8" t="s">
        <v>973</v>
      </c>
      <c r="AH56" s="8" t="s">
        <v>974</v>
      </c>
      <c r="AI56" s="8" t="s">
        <v>1156</v>
      </c>
      <c r="AJ56" s="8">
        <v>64</v>
      </c>
      <c r="AN56" s="8" t="s">
        <v>467</v>
      </c>
      <c r="AO56" s="8">
        <v>0.53</v>
      </c>
      <c r="AP56" s="8">
        <v>0.7</v>
      </c>
      <c r="AQ56" s="8">
        <v>230</v>
      </c>
      <c r="AR56" s="8" t="s">
        <v>142</v>
      </c>
      <c r="AS56" s="8" t="s">
        <v>485</v>
      </c>
      <c r="AT56" s="8" t="s">
        <v>499</v>
      </c>
      <c r="AU56" s="8" t="s">
        <v>1085</v>
      </c>
      <c r="AV56" s="8" t="s">
        <v>680</v>
      </c>
      <c r="BA56" s="20">
        <v>6</v>
      </c>
      <c r="BB56" s="8" t="s">
        <v>1014</v>
      </c>
      <c r="BC56" s="8" t="s">
        <v>814</v>
      </c>
      <c r="BD56" s="8" t="s">
        <v>857</v>
      </c>
    </row>
    <row r="57" spans="2:56" x14ac:dyDescent="0.25">
      <c r="B57" s="48" t="s">
        <v>861</v>
      </c>
      <c r="C57" s="42" t="s">
        <v>862</v>
      </c>
      <c r="D57">
        <v>4500</v>
      </c>
      <c r="F57" s="5">
        <v>20</v>
      </c>
      <c r="H57" s="5" t="s">
        <v>58</v>
      </c>
      <c r="I57" s="10" t="s">
        <v>957</v>
      </c>
      <c r="J57" s="5">
        <v>1200</v>
      </c>
      <c r="K57" s="5">
        <v>100</v>
      </c>
      <c r="L57" s="5">
        <v>100</v>
      </c>
      <c r="M57" s="5">
        <v>550</v>
      </c>
      <c r="N57" s="21"/>
      <c r="O57" s="22"/>
      <c r="P57" s="8"/>
      <c r="R57" s="13" t="s">
        <v>701</v>
      </c>
      <c r="S57" s="5" t="s">
        <v>1077</v>
      </c>
      <c r="T57" s="8" t="s">
        <v>1074</v>
      </c>
      <c r="V57" s="8">
        <v>10.050000000000001</v>
      </c>
      <c r="W57" s="8">
        <v>5.32</v>
      </c>
      <c r="X57" s="8">
        <v>1</v>
      </c>
      <c r="Y57" s="9" t="s">
        <v>58</v>
      </c>
      <c r="AB57" s="8" t="s">
        <v>1029</v>
      </c>
      <c r="AC57" s="8" t="s">
        <v>197</v>
      </c>
      <c r="AD57" s="8" t="s">
        <v>973</v>
      </c>
      <c r="AH57" s="8" t="s">
        <v>974</v>
      </c>
      <c r="AI57" s="8" t="s">
        <v>1157</v>
      </c>
      <c r="AJ57" s="8">
        <v>64</v>
      </c>
      <c r="AN57" s="8" t="s">
        <v>467</v>
      </c>
      <c r="AO57" s="8">
        <v>0.53</v>
      </c>
      <c r="AP57" s="8">
        <v>0.7</v>
      </c>
      <c r="AQ57" s="8">
        <v>230</v>
      </c>
      <c r="AR57" s="8" t="s">
        <v>142</v>
      </c>
      <c r="AS57" s="8" t="s">
        <v>485</v>
      </c>
      <c r="AT57" s="8" t="s">
        <v>499</v>
      </c>
      <c r="AU57" s="8" t="s">
        <v>1085</v>
      </c>
      <c r="AV57" s="8" t="s">
        <v>680</v>
      </c>
      <c r="BA57" s="20">
        <v>14</v>
      </c>
      <c r="BB57" s="8" t="s">
        <v>1001</v>
      </c>
      <c r="BC57" s="8" t="s">
        <v>814</v>
      </c>
      <c r="BD57" s="8" t="s">
        <v>860</v>
      </c>
    </row>
    <row r="58" spans="2:56" x14ac:dyDescent="0.25">
      <c r="B58" s="48" t="s">
        <v>864</v>
      </c>
      <c r="C58" s="42" t="s">
        <v>865</v>
      </c>
      <c r="D58">
        <v>4500</v>
      </c>
      <c r="F58" s="5">
        <v>20</v>
      </c>
      <c r="H58" s="5" t="s">
        <v>58</v>
      </c>
      <c r="I58" s="10" t="s">
        <v>958</v>
      </c>
      <c r="J58" s="5">
        <v>1200</v>
      </c>
      <c r="K58" s="5">
        <v>100</v>
      </c>
      <c r="L58" s="5">
        <v>100</v>
      </c>
      <c r="M58" s="5">
        <v>550</v>
      </c>
      <c r="N58" s="21"/>
      <c r="O58" s="22"/>
      <c r="P58" s="8"/>
      <c r="R58" s="13" t="s">
        <v>701</v>
      </c>
      <c r="S58" s="5" t="s">
        <v>1077</v>
      </c>
      <c r="T58" s="8" t="s">
        <v>1075</v>
      </c>
      <c r="V58" s="8">
        <v>10.050000000000001</v>
      </c>
      <c r="W58" s="8">
        <v>5.32</v>
      </c>
      <c r="X58" s="8">
        <v>1</v>
      </c>
      <c r="Y58" s="9" t="s">
        <v>58</v>
      </c>
      <c r="AB58" s="8" t="s">
        <v>1029</v>
      </c>
      <c r="AC58" s="8" t="s">
        <v>197</v>
      </c>
      <c r="AD58" s="8" t="s">
        <v>973</v>
      </c>
      <c r="AH58" s="8" t="s">
        <v>974</v>
      </c>
      <c r="AI58" s="8" t="s">
        <v>1158</v>
      </c>
      <c r="AJ58" s="8">
        <v>64</v>
      </c>
      <c r="AN58" s="8" t="s">
        <v>467</v>
      </c>
      <c r="AO58" s="8">
        <v>0.53</v>
      </c>
      <c r="AP58" s="8">
        <v>0.7</v>
      </c>
      <c r="AQ58" s="8">
        <v>230</v>
      </c>
      <c r="AR58" s="8" t="s">
        <v>142</v>
      </c>
      <c r="AS58" s="8" t="s">
        <v>485</v>
      </c>
      <c r="AT58" s="8" t="s">
        <v>499</v>
      </c>
      <c r="AU58" s="8" t="s">
        <v>1085</v>
      </c>
      <c r="AV58" s="8" t="s">
        <v>680</v>
      </c>
      <c r="BA58" s="20">
        <v>6</v>
      </c>
      <c r="BB58" s="8" t="s">
        <v>1010</v>
      </c>
      <c r="BC58" s="8" t="s">
        <v>814</v>
      </c>
      <c r="BD58" s="8" t="s">
        <v>863</v>
      </c>
    </row>
    <row r="59" spans="2:56" x14ac:dyDescent="0.25">
      <c r="B59" s="48">
        <v>65150</v>
      </c>
      <c r="C59" s="42" t="s">
        <v>867</v>
      </c>
      <c r="D59">
        <v>4500</v>
      </c>
      <c r="F59" s="5">
        <v>20</v>
      </c>
      <c r="H59" s="5" t="s">
        <v>58</v>
      </c>
      <c r="I59" s="10" t="s">
        <v>959</v>
      </c>
      <c r="J59" s="5">
        <v>1200</v>
      </c>
      <c r="K59" s="5">
        <v>100</v>
      </c>
      <c r="L59" s="5">
        <v>100</v>
      </c>
      <c r="M59" s="5">
        <v>550</v>
      </c>
      <c r="N59" s="21"/>
      <c r="O59" s="22"/>
      <c r="P59" s="8"/>
      <c r="R59" s="13" t="s">
        <v>701</v>
      </c>
      <c r="S59" s="5" t="s">
        <v>1076</v>
      </c>
      <c r="T59" s="8" t="s">
        <v>107</v>
      </c>
      <c r="V59" s="8">
        <v>10.050000000000001</v>
      </c>
      <c r="W59" s="8">
        <v>5.32</v>
      </c>
      <c r="X59" s="8">
        <v>1</v>
      </c>
      <c r="Y59" s="9" t="s">
        <v>58</v>
      </c>
      <c r="AB59" s="8" t="s">
        <v>1029</v>
      </c>
      <c r="AC59" s="8" t="s">
        <v>197</v>
      </c>
      <c r="AD59" s="8" t="s">
        <v>973</v>
      </c>
      <c r="AH59" s="8" t="s">
        <v>974</v>
      </c>
      <c r="AI59" s="8" t="s">
        <v>1159</v>
      </c>
      <c r="AJ59" s="8">
        <v>0</v>
      </c>
      <c r="AN59" s="8" t="s">
        <v>467</v>
      </c>
      <c r="AO59" s="8">
        <v>0.53</v>
      </c>
      <c r="AP59" s="8">
        <v>0.7</v>
      </c>
      <c r="AQ59" s="8">
        <v>230</v>
      </c>
      <c r="AR59" s="8" t="s">
        <v>142</v>
      </c>
      <c r="AS59" s="8" t="s">
        <v>485</v>
      </c>
      <c r="AT59" s="8" t="s">
        <v>498</v>
      </c>
      <c r="AU59" s="8" t="s">
        <v>676</v>
      </c>
      <c r="AV59" s="8" t="s">
        <v>680</v>
      </c>
      <c r="BA59" s="20">
        <v>5</v>
      </c>
      <c r="BB59" s="8" t="s">
        <v>1008</v>
      </c>
      <c r="BC59" s="8" t="s">
        <v>814</v>
      </c>
      <c r="BD59" s="8" t="s">
        <v>866</v>
      </c>
    </row>
    <row r="60" spans="2:56" x14ac:dyDescent="0.25">
      <c r="B60" s="48">
        <v>65155</v>
      </c>
      <c r="C60" s="42" t="s">
        <v>869</v>
      </c>
      <c r="D60">
        <v>4500</v>
      </c>
      <c r="F60" s="5">
        <v>20</v>
      </c>
      <c r="H60" s="5" t="s">
        <v>58</v>
      </c>
      <c r="I60" s="10" t="s">
        <v>960</v>
      </c>
      <c r="J60" s="5">
        <v>1200</v>
      </c>
      <c r="K60" s="5">
        <v>100</v>
      </c>
      <c r="L60" s="5">
        <v>100</v>
      </c>
      <c r="M60" s="5">
        <v>550</v>
      </c>
      <c r="N60" s="21"/>
      <c r="O60" s="22"/>
      <c r="P60" s="8"/>
      <c r="R60" s="13" t="s">
        <v>701</v>
      </c>
      <c r="S60" s="5" t="s">
        <v>1076</v>
      </c>
      <c r="T60" s="8" t="s">
        <v>86</v>
      </c>
      <c r="V60" s="8">
        <v>10.050000000000001</v>
      </c>
      <c r="W60" s="8">
        <v>5.32</v>
      </c>
      <c r="X60" s="8">
        <v>1</v>
      </c>
      <c r="Y60" s="9" t="s">
        <v>58</v>
      </c>
      <c r="AB60" s="8" t="s">
        <v>1029</v>
      </c>
      <c r="AC60" s="8" t="s">
        <v>197</v>
      </c>
      <c r="AD60" s="8" t="s">
        <v>973</v>
      </c>
      <c r="AH60" s="8" t="s">
        <v>974</v>
      </c>
      <c r="AI60" s="8" t="s">
        <v>1160</v>
      </c>
      <c r="AJ60" s="8">
        <v>0</v>
      </c>
      <c r="AN60" s="8" t="s">
        <v>467</v>
      </c>
      <c r="AO60" s="8">
        <v>0.53</v>
      </c>
      <c r="AP60" s="8">
        <v>0.7</v>
      </c>
      <c r="AQ60" s="8">
        <v>230</v>
      </c>
      <c r="AR60" s="8" t="s">
        <v>142</v>
      </c>
      <c r="AS60" s="8" t="s">
        <v>485</v>
      </c>
      <c r="AT60" s="8" t="s">
        <v>498</v>
      </c>
      <c r="AU60" s="8" t="s">
        <v>676</v>
      </c>
      <c r="AV60" s="8" t="s">
        <v>680</v>
      </c>
      <c r="BA60" s="20">
        <v>4</v>
      </c>
      <c r="BB60" s="8" t="s">
        <v>996</v>
      </c>
      <c r="BC60" s="8" t="s">
        <v>814</v>
      </c>
      <c r="BD60" s="8" t="s">
        <v>868</v>
      </c>
    </row>
    <row r="61" spans="2:56" x14ac:dyDescent="0.25">
      <c r="B61" s="48" t="s">
        <v>871</v>
      </c>
      <c r="C61" s="42" t="s">
        <v>872</v>
      </c>
      <c r="D61">
        <v>3500</v>
      </c>
      <c r="F61" s="5">
        <v>20</v>
      </c>
      <c r="H61" s="5" t="s">
        <v>58</v>
      </c>
      <c r="I61" s="10" t="s">
        <v>961</v>
      </c>
      <c r="J61" s="5">
        <v>900</v>
      </c>
      <c r="K61" s="5">
        <v>80</v>
      </c>
      <c r="L61" s="5">
        <v>80</v>
      </c>
      <c r="M61" s="5">
        <v>550</v>
      </c>
      <c r="N61" s="21"/>
      <c r="O61" s="22"/>
      <c r="P61" s="8"/>
      <c r="R61" s="13" t="s">
        <v>701</v>
      </c>
      <c r="S61" s="19" t="s">
        <v>1103</v>
      </c>
      <c r="T61" s="8" t="s">
        <v>1093</v>
      </c>
      <c r="V61" s="8">
        <v>10.050000000000001</v>
      </c>
      <c r="W61" s="8">
        <v>5.23</v>
      </c>
      <c r="X61" s="8">
        <v>1</v>
      </c>
      <c r="Y61" s="9" t="s">
        <v>58</v>
      </c>
      <c r="AB61" s="8" t="s">
        <v>1029</v>
      </c>
      <c r="AC61" s="8" t="s">
        <v>181</v>
      </c>
      <c r="AD61" s="8" t="s">
        <v>973</v>
      </c>
      <c r="AH61" s="8" t="s">
        <v>1084</v>
      </c>
      <c r="AI61" s="8" t="s">
        <v>1161</v>
      </c>
      <c r="AJ61" s="8">
        <v>53</v>
      </c>
      <c r="AN61" s="8" t="s">
        <v>453</v>
      </c>
      <c r="AO61" s="8">
        <v>0.52</v>
      </c>
      <c r="AP61" s="8">
        <v>0.03</v>
      </c>
      <c r="AQ61" s="8">
        <v>155</v>
      </c>
      <c r="AR61" s="8" t="s">
        <v>142</v>
      </c>
      <c r="AS61" s="8" t="s">
        <v>475</v>
      </c>
      <c r="AT61" s="8" t="s">
        <v>499</v>
      </c>
      <c r="AU61" s="8" t="s">
        <v>1088</v>
      </c>
      <c r="AV61" s="8" t="s">
        <v>680</v>
      </c>
      <c r="BA61" s="20">
        <v>8</v>
      </c>
      <c r="BB61" s="8" t="s">
        <v>1022</v>
      </c>
      <c r="BC61" s="8" t="s">
        <v>873</v>
      </c>
      <c r="BD61" s="8" t="s">
        <v>870</v>
      </c>
    </row>
    <row r="62" spans="2:56" x14ac:dyDescent="0.25">
      <c r="B62" s="48" t="s">
        <v>875</v>
      </c>
      <c r="C62" s="42" t="s">
        <v>876</v>
      </c>
      <c r="D62">
        <v>3500</v>
      </c>
      <c r="F62" s="5">
        <v>20</v>
      </c>
      <c r="H62" s="5" t="s">
        <v>58</v>
      </c>
      <c r="I62" s="10" t="s">
        <v>962</v>
      </c>
      <c r="J62" s="5">
        <v>900</v>
      </c>
      <c r="K62" s="5">
        <v>80</v>
      </c>
      <c r="L62" s="5">
        <v>80</v>
      </c>
      <c r="M62" s="5">
        <v>550</v>
      </c>
      <c r="N62" s="21"/>
      <c r="O62" s="22"/>
      <c r="P62" s="8"/>
      <c r="R62" s="13" t="s">
        <v>701</v>
      </c>
      <c r="S62" s="19" t="s">
        <v>1101</v>
      </c>
      <c r="T62" s="8" t="s">
        <v>1091</v>
      </c>
      <c r="V62" s="8">
        <v>10.050000000000001</v>
      </c>
      <c r="W62" s="8">
        <v>5.23</v>
      </c>
      <c r="X62" s="8">
        <v>1</v>
      </c>
      <c r="Y62" s="9" t="s">
        <v>58</v>
      </c>
      <c r="AB62" s="8" t="s">
        <v>1029</v>
      </c>
      <c r="AC62" s="8" t="s">
        <v>181</v>
      </c>
      <c r="AD62" s="8" t="s">
        <v>973</v>
      </c>
      <c r="AH62" s="8" t="s">
        <v>1084</v>
      </c>
      <c r="AI62" s="8" t="s">
        <v>1162</v>
      </c>
      <c r="AJ62" s="8">
        <v>53</v>
      </c>
      <c r="AN62" s="8" t="s">
        <v>453</v>
      </c>
      <c r="AO62" s="8">
        <v>0.52</v>
      </c>
      <c r="AP62" s="8">
        <v>0.03</v>
      </c>
      <c r="AQ62" s="8">
        <v>155</v>
      </c>
      <c r="AR62" s="8" t="s">
        <v>142</v>
      </c>
      <c r="AS62" s="8" t="s">
        <v>475</v>
      </c>
      <c r="AT62" s="8" t="s">
        <v>499</v>
      </c>
      <c r="AU62" s="8" t="s">
        <v>1088</v>
      </c>
      <c r="AV62" s="8" t="s">
        <v>680</v>
      </c>
      <c r="BA62" s="20">
        <v>4</v>
      </c>
      <c r="BB62" s="8" t="s">
        <v>1024</v>
      </c>
      <c r="BC62" s="8" t="s">
        <v>873</v>
      </c>
      <c r="BD62" s="8" t="s">
        <v>874</v>
      </c>
    </row>
    <row r="63" spans="2:56" x14ac:dyDescent="0.25">
      <c r="B63" s="48" t="s">
        <v>878</v>
      </c>
      <c r="C63" s="42" t="s">
        <v>879</v>
      </c>
      <c r="D63">
        <v>3500</v>
      </c>
      <c r="F63" s="5">
        <v>20</v>
      </c>
      <c r="H63" s="5" t="s">
        <v>58</v>
      </c>
      <c r="I63" s="10" t="s">
        <v>963</v>
      </c>
      <c r="J63" s="5">
        <v>900</v>
      </c>
      <c r="K63" s="5">
        <v>80</v>
      </c>
      <c r="L63" s="5">
        <v>80</v>
      </c>
      <c r="M63" s="5">
        <v>550</v>
      </c>
      <c r="N63" s="21"/>
      <c r="O63" s="22"/>
      <c r="P63" s="8"/>
      <c r="R63" s="13" t="s">
        <v>701</v>
      </c>
      <c r="S63" s="19" t="s">
        <v>1103</v>
      </c>
      <c r="T63" s="8" t="s">
        <v>71</v>
      </c>
      <c r="V63" s="8">
        <v>10.050000000000001</v>
      </c>
      <c r="W63" s="8">
        <v>5.23</v>
      </c>
      <c r="X63" s="8">
        <v>1</v>
      </c>
      <c r="Y63" s="9" t="s">
        <v>58</v>
      </c>
      <c r="AB63" s="8" t="s">
        <v>1029</v>
      </c>
      <c r="AC63" s="8" t="s">
        <v>181</v>
      </c>
      <c r="AD63" s="8" t="s">
        <v>973</v>
      </c>
      <c r="AH63" s="8" t="s">
        <v>974</v>
      </c>
      <c r="AI63" s="8" t="s">
        <v>1163</v>
      </c>
      <c r="AJ63" s="8">
        <v>0</v>
      </c>
      <c r="AN63" s="8" t="s">
        <v>453</v>
      </c>
      <c r="AO63" s="8">
        <v>0.52</v>
      </c>
      <c r="AP63" s="8">
        <v>0.03</v>
      </c>
      <c r="AQ63" s="8">
        <v>155</v>
      </c>
      <c r="AR63" s="8" t="s">
        <v>142</v>
      </c>
      <c r="AS63" s="8" t="s">
        <v>475</v>
      </c>
      <c r="AT63" s="8" t="s">
        <v>498</v>
      </c>
      <c r="AU63" s="8" t="s">
        <v>676</v>
      </c>
      <c r="AV63" s="8" t="s">
        <v>680</v>
      </c>
      <c r="BA63" s="20">
        <v>17</v>
      </c>
      <c r="BB63" s="8" t="s">
        <v>1023</v>
      </c>
      <c r="BC63" s="8" t="s">
        <v>873</v>
      </c>
      <c r="BD63" s="8" t="s">
        <v>877</v>
      </c>
    </row>
    <row r="64" spans="2:56" x14ac:dyDescent="0.25">
      <c r="B64" s="47">
        <v>98732</v>
      </c>
      <c r="C64" s="42" t="s">
        <v>881</v>
      </c>
      <c r="D64">
        <v>3500</v>
      </c>
      <c r="F64" s="5">
        <v>20</v>
      </c>
      <c r="H64" s="5" t="s">
        <v>58</v>
      </c>
      <c r="I64" s="10" t="s">
        <v>964</v>
      </c>
      <c r="J64" s="5">
        <v>900</v>
      </c>
      <c r="K64" s="5">
        <v>80</v>
      </c>
      <c r="L64" s="5">
        <v>80</v>
      </c>
      <c r="M64" s="5">
        <v>550</v>
      </c>
      <c r="N64" s="21"/>
      <c r="O64" s="22"/>
      <c r="P64" s="8"/>
      <c r="R64" s="13" t="s">
        <v>701</v>
      </c>
      <c r="S64" s="19" t="s">
        <v>1103</v>
      </c>
      <c r="T64" s="8" t="s">
        <v>1097</v>
      </c>
      <c r="V64" s="8">
        <v>10.050000000000001</v>
      </c>
      <c r="W64" s="8">
        <v>5.23</v>
      </c>
      <c r="X64" s="8">
        <v>1</v>
      </c>
      <c r="Y64" s="9" t="s">
        <v>58</v>
      </c>
      <c r="AB64" s="8" t="s">
        <v>1029</v>
      </c>
      <c r="AC64" s="8" t="s">
        <v>181</v>
      </c>
      <c r="AD64" s="8" t="s">
        <v>973</v>
      </c>
      <c r="AH64" s="8" t="s">
        <v>974</v>
      </c>
      <c r="AI64" s="8" t="s">
        <v>1164</v>
      </c>
      <c r="AJ64" s="8">
        <v>53</v>
      </c>
      <c r="AN64" s="8" t="s">
        <v>453</v>
      </c>
      <c r="AO64" s="8">
        <v>0.52</v>
      </c>
      <c r="AP64" s="8">
        <v>0.03</v>
      </c>
      <c r="AQ64" s="8">
        <v>155</v>
      </c>
      <c r="AR64" s="8" t="s">
        <v>142</v>
      </c>
      <c r="AS64" s="8" t="s">
        <v>475</v>
      </c>
      <c r="AT64" s="8" t="s">
        <v>497</v>
      </c>
      <c r="AU64" s="8" t="s">
        <v>1087</v>
      </c>
      <c r="AV64" s="8" t="s">
        <v>680</v>
      </c>
      <c r="BA64" s="20">
        <v>7</v>
      </c>
      <c r="BB64" s="8" t="s">
        <v>1021</v>
      </c>
      <c r="BC64" s="8" t="s">
        <v>873</v>
      </c>
      <c r="BD64" s="8" t="s">
        <v>880</v>
      </c>
    </row>
    <row r="65" spans="1:56" x14ac:dyDescent="0.25">
      <c r="B65" s="48">
        <v>98733</v>
      </c>
      <c r="C65" s="42" t="s">
        <v>883</v>
      </c>
      <c r="D65">
        <v>3500</v>
      </c>
      <c r="F65" s="5">
        <v>20</v>
      </c>
      <c r="H65" s="5" t="s">
        <v>58</v>
      </c>
      <c r="I65" s="10" t="s">
        <v>965</v>
      </c>
      <c r="J65" s="5">
        <v>900</v>
      </c>
      <c r="K65" s="5">
        <v>80</v>
      </c>
      <c r="L65" s="5">
        <v>80</v>
      </c>
      <c r="M65" s="5">
        <v>550</v>
      </c>
      <c r="N65" s="21"/>
      <c r="O65" s="22"/>
      <c r="P65" s="8"/>
      <c r="R65" s="13" t="s">
        <v>701</v>
      </c>
      <c r="S65" s="19" t="s">
        <v>1101</v>
      </c>
      <c r="T65" s="8" t="s">
        <v>1098</v>
      </c>
      <c r="V65" s="8">
        <v>10.050000000000001</v>
      </c>
      <c r="W65" s="8">
        <v>5.23</v>
      </c>
      <c r="X65" s="8">
        <v>1</v>
      </c>
      <c r="Y65" s="9" t="s">
        <v>58</v>
      </c>
      <c r="AB65" s="8" t="s">
        <v>1029</v>
      </c>
      <c r="AC65" s="8" t="s">
        <v>181</v>
      </c>
      <c r="AD65" s="8" t="s">
        <v>973</v>
      </c>
      <c r="AH65" s="8" t="s">
        <v>974</v>
      </c>
      <c r="AI65" s="8" t="s">
        <v>1165</v>
      </c>
      <c r="AJ65" s="8">
        <v>53</v>
      </c>
      <c r="AN65" s="8" t="s">
        <v>453</v>
      </c>
      <c r="AO65" s="8">
        <v>0.52</v>
      </c>
      <c r="AP65" s="8">
        <v>0.03</v>
      </c>
      <c r="AQ65" s="8">
        <v>155</v>
      </c>
      <c r="AR65" s="8" t="s">
        <v>142</v>
      </c>
      <c r="AS65" s="8" t="s">
        <v>475</v>
      </c>
      <c r="AT65" s="8" t="s">
        <v>497</v>
      </c>
      <c r="AU65" s="8" t="s">
        <v>1087</v>
      </c>
      <c r="AV65" s="8" t="s">
        <v>680</v>
      </c>
      <c r="BA65" s="20">
        <v>5</v>
      </c>
      <c r="BB65" s="8" t="s">
        <v>1020</v>
      </c>
      <c r="BC65" s="8" t="s">
        <v>873</v>
      </c>
      <c r="BD65" s="8" t="s">
        <v>882</v>
      </c>
    </row>
    <row r="66" spans="1:56" x14ac:dyDescent="0.25">
      <c r="B66" s="48" t="s">
        <v>885</v>
      </c>
      <c r="C66" s="42" t="s">
        <v>886</v>
      </c>
      <c r="D66">
        <v>3500</v>
      </c>
      <c r="F66" s="5">
        <v>20</v>
      </c>
      <c r="H66" s="5" t="s">
        <v>58</v>
      </c>
      <c r="I66" s="10" t="s">
        <v>966</v>
      </c>
      <c r="J66" s="5">
        <v>900</v>
      </c>
      <c r="K66" s="5">
        <v>80</v>
      </c>
      <c r="L66" s="5">
        <v>80</v>
      </c>
      <c r="M66" s="5">
        <v>550</v>
      </c>
      <c r="N66" s="21"/>
      <c r="O66" s="22"/>
      <c r="P66" s="8"/>
      <c r="R66" s="13" t="s">
        <v>701</v>
      </c>
      <c r="S66" s="19" t="s">
        <v>1102</v>
      </c>
      <c r="T66" s="8" t="s">
        <v>1092</v>
      </c>
      <c r="V66" s="8">
        <v>10.050000000000001</v>
      </c>
      <c r="W66" s="8">
        <v>5.23</v>
      </c>
      <c r="X66" s="8">
        <v>1</v>
      </c>
      <c r="Y66" s="9" t="s">
        <v>58</v>
      </c>
      <c r="AB66" s="8" t="s">
        <v>1029</v>
      </c>
      <c r="AC66" s="8" t="s">
        <v>181</v>
      </c>
      <c r="AD66" s="8" t="s">
        <v>973</v>
      </c>
      <c r="AH66" s="8" t="s">
        <v>1084</v>
      </c>
      <c r="AI66" s="8" t="s">
        <v>1166</v>
      </c>
      <c r="AJ66" s="8">
        <v>53</v>
      </c>
      <c r="AN66" s="8" t="s">
        <v>453</v>
      </c>
      <c r="AO66" s="8">
        <v>0.52</v>
      </c>
      <c r="AP66" s="8">
        <v>0.03</v>
      </c>
      <c r="AQ66" s="8">
        <v>155</v>
      </c>
      <c r="AR66" s="8" t="s">
        <v>142</v>
      </c>
      <c r="AS66" s="8" t="s">
        <v>475</v>
      </c>
      <c r="AT66" s="8" t="s">
        <v>499</v>
      </c>
      <c r="AU66" s="8" t="s">
        <v>1088</v>
      </c>
      <c r="AV66" s="8" t="s">
        <v>680</v>
      </c>
      <c r="BA66" s="20">
        <v>12</v>
      </c>
      <c r="BB66" s="8" t="s">
        <v>1016</v>
      </c>
      <c r="BC66" s="8" t="s">
        <v>873</v>
      </c>
      <c r="BD66" s="8" t="s">
        <v>884</v>
      </c>
    </row>
    <row r="67" spans="1:56" x14ac:dyDescent="0.25">
      <c r="B67" s="48" t="s">
        <v>888</v>
      </c>
      <c r="C67" s="42" t="s">
        <v>889</v>
      </c>
      <c r="D67">
        <v>3500</v>
      </c>
      <c r="F67" s="5">
        <v>20</v>
      </c>
      <c r="H67" s="5" t="s">
        <v>58</v>
      </c>
      <c r="I67" s="10" t="s">
        <v>967</v>
      </c>
      <c r="J67" s="5">
        <v>900</v>
      </c>
      <c r="K67" s="5">
        <v>80</v>
      </c>
      <c r="L67" s="5">
        <v>80</v>
      </c>
      <c r="M67" s="5">
        <v>550</v>
      </c>
      <c r="N67" s="21"/>
      <c r="O67" s="22"/>
      <c r="P67" s="8"/>
      <c r="R67" s="13" t="s">
        <v>701</v>
      </c>
      <c r="S67" s="19" t="s">
        <v>1103</v>
      </c>
      <c r="T67" s="8" t="s">
        <v>112</v>
      </c>
      <c r="V67" s="8">
        <v>10.050000000000001</v>
      </c>
      <c r="W67" s="8">
        <v>5.23</v>
      </c>
      <c r="X67" s="8">
        <v>1</v>
      </c>
      <c r="Y67" s="9" t="s">
        <v>58</v>
      </c>
      <c r="AB67" s="8" t="s">
        <v>1029</v>
      </c>
      <c r="AC67" s="8" t="s">
        <v>181</v>
      </c>
      <c r="AD67" s="8" t="s">
        <v>973</v>
      </c>
      <c r="AH67" s="8" t="s">
        <v>1084</v>
      </c>
      <c r="AI67" s="8" t="s">
        <v>1167</v>
      </c>
      <c r="AJ67" s="8">
        <v>53</v>
      </c>
      <c r="AN67" s="8" t="s">
        <v>453</v>
      </c>
      <c r="AO67" s="8">
        <v>0.52</v>
      </c>
      <c r="AP67" s="8">
        <v>0.03</v>
      </c>
      <c r="AQ67" s="8">
        <v>155</v>
      </c>
      <c r="AR67" s="8" t="s">
        <v>142</v>
      </c>
      <c r="AS67" s="8" t="s">
        <v>475</v>
      </c>
      <c r="AT67" s="8" t="s">
        <v>499</v>
      </c>
      <c r="AU67" s="8" t="s">
        <v>1088</v>
      </c>
      <c r="AV67" s="8" t="s">
        <v>680</v>
      </c>
      <c r="BA67" s="20">
        <v>12</v>
      </c>
      <c r="BB67" s="8" t="s">
        <v>1017</v>
      </c>
      <c r="BC67" s="8" t="s">
        <v>873</v>
      </c>
      <c r="BD67" s="8" t="s">
        <v>887</v>
      </c>
    </row>
    <row r="68" spans="1:56" x14ac:dyDescent="0.25">
      <c r="B68" s="48" t="s">
        <v>891</v>
      </c>
      <c r="C68" s="42" t="s">
        <v>892</v>
      </c>
      <c r="D68">
        <v>3500</v>
      </c>
      <c r="F68" s="5">
        <v>20</v>
      </c>
      <c r="H68" s="5" t="s">
        <v>58</v>
      </c>
      <c r="I68" s="10" t="s">
        <v>968</v>
      </c>
      <c r="J68" s="5">
        <v>900</v>
      </c>
      <c r="K68" s="5">
        <v>80</v>
      </c>
      <c r="L68" s="5">
        <v>80</v>
      </c>
      <c r="M68" s="5">
        <v>550</v>
      </c>
      <c r="N68" s="21"/>
      <c r="O68" s="22"/>
      <c r="P68" s="8"/>
      <c r="R68" s="13" t="s">
        <v>701</v>
      </c>
      <c r="S68" s="19" t="s">
        <v>1101</v>
      </c>
      <c r="T68" s="8" t="s">
        <v>1096</v>
      </c>
      <c r="V68" s="8">
        <v>10.050000000000001</v>
      </c>
      <c r="W68" s="8">
        <v>5.23</v>
      </c>
      <c r="X68" s="8">
        <v>1</v>
      </c>
      <c r="Y68" s="9" t="s">
        <v>58</v>
      </c>
      <c r="AB68" s="8" t="s">
        <v>1029</v>
      </c>
      <c r="AC68" s="8" t="s">
        <v>181</v>
      </c>
      <c r="AD68" s="8" t="s">
        <v>973</v>
      </c>
      <c r="AH68" s="8" t="s">
        <v>1084</v>
      </c>
      <c r="AI68" s="8" t="s">
        <v>1168</v>
      </c>
      <c r="AJ68" s="8">
        <v>53</v>
      </c>
      <c r="AN68" s="8" t="s">
        <v>453</v>
      </c>
      <c r="AO68" s="8">
        <v>0.52</v>
      </c>
      <c r="AP68" s="8">
        <v>0.03</v>
      </c>
      <c r="AQ68" s="8">
        <v>155</v>
      </c>
      <c r="AR68" s="8" t="s">
        <v>142</v>
      </c>
      <c r="AS68" s="8" t="s">
        <v>475</v>
      </c>
      <c r="AT68" s="8" t="s">
        <v>499</v>
      </c>
      <c r="AU68" s="8" t="s">
        <v>1088</v>
      </c>
      <c r="AV68" s="8" t="s">
        <v>680</v>
      </c>
      <c r="BA68" s="20">
        <v>5</v>
      </c>
      <c r="BB68" s="8" t="s">
        <v>1019</v>
      </c>
      <c r="BC68" s="8" t="s">
        <v>873</v>
      </c>
      <c r="BD68" s="8" t="s">
        <v>890</v>
      </c>
    </row>
    <row r="69" spans="1:56" x14ac:dyDescent="0.25">
      <c r="B69" s="48" t="s">
        <v>894</v>
      </c>
      <c r="C69" s="42" t="s">
        <v>895</v>
      </c>
      <c r="D69">
        <v>3500</v>
      </c>
      <c r="F69" s="5">
        <v>20</v>
      </c>
      <c r="H69" s="5" t="s">
        <v>58</v>
      </c>
      <c r="I69" s="10" t="s">
        <v>969</v>
      </c>
      <c r="J69" s="5">
        <v>900</v>
      </c>
      <c r="K69" s="5">
        <v>80</v>
      </c>
      <c r="L69" s="5">
        <v>80</v>
      </c>
      <c r="M69" s="5">
        <v>550</v>
      </c>
      <c r="N69" s="21"/>
      <c r="O69" s="22"/>
      <c r="P69" s="8"/>
      <c r="R69" s="13" t="s">
        <v>701</v>
      </c>
      <c r="S69" s="19" t="s">
        <v>1101</v>
      </c>
      <c r="T69" s="8" t="s">
        <v>1095</v>
      </c>
      <c r="V69" s="8">
        <v>10.050000000000001</v>
      </c>
      <c r="W69" s="8">
        <v>5.23</v>
      </c>
      <c r="X69" s="8">
        <v>1</v>
      </c>
      <c r="Y69" s="9" t="s">
        <v>58</v>
      </c>
      <c r="AB69" s="8" t="s">
        <v>1029</v>
      </c>
      <c r="AC69" s="8" t="s">
        <v>181</v>
      </c>
      <c r="AD69" s="8" t="s">
        <v>973</v>
      </c>
      <c r="AH69" s="8" t="s">
        <v>974</v>
      </c>
      <c r="AI69" s="8" t="s">
        <v>1169</v>
      </c>
      <c r="AJ69" s="8">
        <v>0</v>
      </c>
      <c r="AN69" s="8" t="s">
        <v>453</v>
      </c>
      <c r="AO69" s="8">
        <v>0.52</v>
      </c>
      <c r="AP69" s="8">
        <v>0.03</v>
      </c>
      <c r="AQ69" s="8">
        <v>155</v>
      </c>
      <c r="AR69" s="8" t="s">
        <v>142</v>
      </c>
      <c r="AS69" s="8" t="s">
        <v>475</v>
      </c>
      <c r="AT69" s="8" t="s">
        <v>498</v>
      </c>
      <c r="AU69" s="8" t="s">
        <v>1089</v>
      </c>
      <c r="AV69" s="8" t="s">
        <v>680</v>
      </c>
      <c r="BA69" s="20">
        <v>5</v>
      </c>
      <c r="BB69" s="8" t="s">
        <v>1018</v>
      </c>
      <c r="BC69" s="8" t="s">
        <v>873</v>
      </c>
      <c r="BD69" s="8" t="s">
        <v>893</v>
      </c>
    </row>
    <row r="70" spans="1:56" x14ac:dyDescent="0.25">
      <c r="B70" s="48" t="s">
        <v>897</v>
      </c>
      <c r="C70" s="42" t="s">
        <v>898</v>
      </c>
      <c r="D70">
        <v>3500</v>
      </c>
      <c r="F70" s="5">
        <v>20</v>
      </c>
      <c r="H70" s="5" t="s">
        <v>58</v>
      </c>
      <c r="I70" s="10" t="s">
        <v>970</v>
      </c>
      <c r="J70" s="5">
        <v>900</v>
      </c>
      <c r="K70" s="5">
        <v>80</v>
      </c>
      <c r="L70" s="5">
        <v>80</v>
      </c>
      <c r="M70" s="5">
        <v>550</v>
      </c>
      <c r="N70" s="21"/>
      <c r="O70" s="22"/>
      <c r="P70" s="8"/>
      <c r="R70" s="13" t="s">
        <v>701</v>
      </c>
      <c r="S70" s="19" t="s">
        <v>1102</v>
      </c>
      <c r="T70" s="8" t="s">
        <v>1094</v>
      </c>
      <c r="V70" s="8">
        <v>10.050000000000001</v>
      </c>
      <c r="W70" s="8">
        <v>5.23</v>
      </c>
      <c r="X70" s="8">
        <v>1</v>
      </c>
      <c r="Y70" s="9" t="s">
        <v>58</v>
      </c>
      <c r="AB70" s="8" t="s">
        <v>1029</v>
      </c>
      <c r="AC70" s="8" t="s">
        <v>181</v>
      </c>
      <c r="AD70" s="8" t="s">
        <v>973</v>
      </c>
      <c r="AH70" s="8" t="s">
        <v>1084</v>
      </c>
      <c r="AI70" s="8" t="s">
        <v>1170</v>
      </c>
      <c r="AJ70" s="8">
        <v>53</v>
      </c>
      <c r="AN70" s="8" t="s">
        <v>453</v>
      </c>
      <c r="AO70" s="8">
        <v>0.52</v>
      </c>
      <c r="AP70" s="8">
        <v>0.03</v>
      </c>
      <c r="AQ70" s="8">
        <v>155</v>
      </c>
      <c r="AR70" s="8" t="s">
        <v>142</v>
      </c>
      <c r="AS70" s="8" t="s">
        <v>475</v>
      </c>
      <c r="AT70" s="8" t="s">
        <v>499</v>
      </c>
      <c r="AU70" s="8" t="s">
        <v>1086</v>
      </c>
      <c r="AV70" s="8" t="s">
        <v>680</v>
      </c>
      <c r="BA70" s="20">
        <v>6</v>
      </c>
      <c r="BB70" s="8" t="s">
        <v>1027</v>
      </c>
      <c r="BC70" s="8" t="s">
        <v>873</v>
      </c>
      <c r="BD70" s="8" t="s">
        <v>896</v>
      </c>
    </row>
    <row r="71" spans="1:56" x14ac:dyDescent="0.25">
      <c r="B71" s="48" t="s">
        <v>900</v>
      </c>
      <c r="C71" s="42" t="s">
        <v>901</v>
      </c>
      <c r="D71">
        <v>3500</v>
      </c>
      <c r="F71" s="5">
        <v>20</v>
      </c>
      <c r="H71" s="5" t="s">
        <v>58</v>
      </c>
      <c r="I71" s="10" t="s">
        <v>971</v>
      </c>
      <c r="J71" s="5">
        <v>900</v>
      </c>
      <c r="K71" s="5">
        <v>80</v>
      </c>
      <c r="L71" s="5">
        <v>80</v>
      </c>
      <c r="M71" s="5">
        <v>550</v>
      </c>
      <c r="N71" s="21"/>
      <c r="O71" s="22"/>
      <c r="P71" s="8"/>
      <c r="R71" s="13" t="s">
        <v>701</v>
      </c>
      <c r="S71" s="19" t="s">
        <v>1103</v>
      </c>
      <c r="T71" s="8" t="s">
        <v>1099</v>
      </c>
      <c r="V71" s="8">
        <v>10.050000000000001</v>
      </c>
      <c r="W71" s="8">
        <v>5.23</v>
      </c>
      <c r="X71" s="8">
        <v>1</v>
      </c>
      <c r="Y71" s="9" t="s">
        <v>58</v>
      </c>
      <c r="AB71" s="8" t="s">
        <v>1029</v>
      </c>
      <c r="AC71" s="8" t="s">
        <v>181</v>
      </c>
      <c r="AD71" s="8" t="s">
        <v>973</v>
      </c>
      <c r="AH71" s="8" t="s">
        <v>1084</v>
      </c>
      <c r="AI71" s="8" t="s">
        <v>1171</v>
      </c>
      <c r="AJ71" s="8">
        <v>53</v>
      </c>
      <c r="AN71" s="8" t="s">
        <v>453</v>
      </c>
      <c r="AO71" s="8">
        <v>0.52</v>
      </c>
      <c r="AP71" s="8">
        <v>0.03</v>
      </c>
      <c r="AQ71" s="8">
        <v>155</v>
      </c>
      <c r="AR71" s="8" t="s">
        <v>142</v>
      </c>
      <c r="AS71" s="8" t="s">
        <v>475</v>
      </c>
      <c r="AT71" s="8" t="s">
        <v>499</v>
      </c>
      <c r="AU71" s="8" t="s">
        <v>1086</v>
      </c>
      <c r="AV71" s="8" t="s">
        <v>680</v>
      </c>
      <c r="BA71" s="20">
        <v>6</v>
      </c>
      <c r="BB71" s="8" t="s">
        <v>1025</v>
      </c>
      <c r="BC71" s="8" t="s">
        <v>873</v>
      </c>
      <c r="BD71" s="8" t="s">
        <v>899</v>
      </c>
    </row>
    <row r="72" spans="1:56" s="23" customFormat="1" x14ac:dyDescent="0.25">
      <c r="A72" s="22"/>
      <c r="B72" s="50">
        <v>98790</v>
      </c>
      <c r="C72" s="43" t="s">
        <v>903</v>
      </c>
      <c r="D72" s="23">
        <v>3500</v>
      </c>
      <c r="F72" s="19">
        <v>20</v>
      </c>
      <c r="H72" s="19" t="s">
        <v>58</v>
      </c>
      <c r="I72" s="24" t="s">
        <v>972</v>
      </c>
      <c r="J72" s="19">
        <v>900</v>
      </c>
      <c r="K72" s="19">
        <v>80</v>
      </c>
      <c r="L72" s="19">
        <v>80</v>
      </c>
      <c r="M72" s="19">
        <v>550</v>
      </c>
      <c r="N72" s="21"/>
      <c r="O72" s="22"/>
      <c r="P72" s="22"/>
      <c r="R72" s="25" t="s">
        <v>701</v>
      </c>
      <c r="S72" s="19" t="s">
        <v>1102</v>
      </c>
      <c r="T72" s="22" t="s">
        <v>1100</v>
      </c>
      <c r="U72" s="22"/>
      <c r="V72" s="22">
        <v>10.050000000000001</v>
      </c>
      <c r="W72" s="22">
        <v>5.23</v>
      </c>
      <c r="X72" s="22">
        <v>1</v>
      </c>
      <c r="Y72" s="21" t="s">
        <v>58</v>
      </c>
      <c r="Z72" s="22"/>
      <c r="AA72" s="22"/>
      <c r="AB72" s="22" t="s">
        <v>1029</v>
      </c>
      <c r="AC72" s="22" t="s">
        <v>181</v>
      </c>
      <c r="AD72" s="22" t="s">
        <v>973</v>
      </c>
      <c r="AE72" s="22"/>
      <c r="AF72" s="22"/>
      <c r="AG72" s="22"/>
      <c r="AH72" s="22" t="s">
        <v>1084</v>
      </c>
      <c r="AI72" s="22" t="s">
        <v>1172</v>
      </c>
      <c r="AJ72" s="22">
        <v>6.7</v>
      </c>
      <c r="AK72" s="22"/>
      <c r="AL72" s="22"/>
      <c r="AM72" s="22"/>
      <c r="AN72" s="22" t="s">
        <v>453</v>
      </c>
      <c r="AO72" s="22">
        <v>0.52</v>
      </c>
      <c r="AP72" s="22">
        <v>0.03</v>
      </c>
      <c r="AQ72" s="22">
        <v>155</v>
      </c>
      <c r="AR72" s="22" t="s">
        <v>142</v>
      </c>
      <c r="AS72" s="22" t="s">
        <v>475</v>
      </c>
      <c r="AT72" s="22" t="s">
        <v>499</v>
      </c>
      <c r="AU72" s="22" t="s">
        <v>1090</v>
      </c>
      <c r="AV72" s="22" t="s">
        <v>680</v>
      </c>
      <c r="AW72" s="22"/>
      <c r="AX72" s="22"/>
      <c r="AY72" s="22"/>
      <c r="BA72" s="26">
        <v>6</v>
      </c>
      <c r="BB72" s="22" t="s">
        <v>1026</v>
      </c>
      <c r="BC72" s="22" t="s">
        <v>873</v>
      </c>
      <c r="BD72" s="22" t="s">
        <v>902</v>
      </c>
    </row>
  </sheetData>
  <autoFilter ref="A3:AY72"/>
  <mergeCells count="6">
    <mergeCell ref="Y1:AY1"/>
    <mergeCell ref="C1"/>
    <mergeCell ref="H1:I1"/>
    <mergeCell ref="J1:Q1"/>
    <mergeCell ref="R1:S1"/>
    <mergeCell ref="T1:X1"/>
  </mergeCells>
  <dataValidations disablePrompts="1" count="19">
    <dataValidation type="whole" showErrorMessage="1" errorTitle="Ошибка" error="Неверный формат данных" sqref="A4:A500002 AW4:AW500002 AQ4:AQ500002 G4:G500002 BD4:BD72"/>
    <dataValidation type="decimal" allowBlank="1" showErrorMessage="1" errorTitle="Ошибка" error="Неверный формат данных" sqref="D73:D500002"/>
    <dataValidation type="decimal" showErrorMessage="1" errorTitle="Ошибка" error="Неверный формат данных" sqref="E4:E500002 AO4:AP500002 AJ4:AJ500002 V4:W500002 D4:D72"/>
    <dataValidation type="list" allowBlank="1" showErrorMessage="1" errorTitle="Ошибка" error="Выберите значение из списка" sqref="F4:F500002">
      <formula1>name5</formula1>
    </dataValidation>
    <dataValidation type="list" allowBlank="1" showErrorMessage="1" errorTitle="Ошибка" error="Выберите значение из списка" sqref="H4:H500002">
      <formula1>name7</formula1>
    </dataValidation>
    <dataValidation type="whole" allowBlank="1" showErrorMessage="1" errorTitle="Ошибка" error="Неверный формат данных" sqref="J4:M500002"/>
    <dataValidation type="list" sqref="T4:T500002">
      <formula1>name19</formula1>
    </dataValidation>
    <dataValidation type="list" showErrorMessage="1" errorTitle="Ошибка" error="Выберите значение из списка" sqref="X4:X500002">
      <formula1>name23</formula1>
    </dataValidation>
    <dataValidation type="list" allowBlank="1" sqref="Y4:Y500002">
      <formula1>name24</formula1>
    </dataValidation>
    <dataValidation type="list" sqref="AC4:AC500002">
      <formula1>name28</formula1>
    </dataValidation>
    <dataValidation type="list" showErrorMessage="1" errorTitle="Ошибка" error="неверное значение" sqref="AD4:AD500002 AK4:AK500002">
      <formula1>"Да,Нет"</formula1>
    </dataValidation>
    <dataValidation type="list" showErrorMessage="1" errorTitle="Ошибка" error="Выберите значение из списка" sqref="AF4:AF500002">
      <formula1>name31</formula1>
    </dataValidation>
    <dataValidation type="list" sqref="AH4:AH500002">
      <formula1>name33</formula1>
    </dataValidation>
    <dataValidation type="list" showErrorMessage="1" errorTitle="Ошибка" error="Выберите значение из списка" sqref="AN4:AN500002">
      <formula1>name39</formula1>
    </dataValidation>
    <dataValidation type="list" showErrorMessage="1" errorTitle="Ошибка" error="Выберите значение из списка" sqref="AR4:AR500002">
      <formula1>name43</formula1>
    </dataValidation>
    <dataValidation type="list" sqref="AS4:AS500002">
      <formula1>name44</formula1>
    </dataValidation>
    <dataValidation type="list" showErrorMessage="1" errorTitle="Ошибка" error="Выберите значение из списка" sqref="AT4:AT500002">
      <formula1>name45</formula1>
    </dataValidation>
    <dataValidation type="list" sqref="AU4:AU500002">
      <formula1>name46</formula1>
    </dataValidation>
    <dataValidation type="list" sqref="AV4:AV500002">
      <formula1>name47</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37" t="s">
        <v>699</v>
      </c>
      <c r="C1" s="29"/>
    </row>
    <row r="2" spans="1:3" ht="28.5" customHeight="1" x14ac:dyDescent="0.25">
      <c r="A2" s="3" t="s">
        <v>50</v>
      </c>
      <c r="B2" s="1" t="s">
        <v>691</v>
      </c>
      <c r="C2" s="1" t="s">
        <v>696</v>
      </c>
    </row>
    <row r="3" spans="1:3" ht="41.25" customHeight="1" x14ac:dyDescent="0.25">
      <c r="A3" s="4" t="s">
        <v>49</v>
      </c>
      <c r="B3" s="2"/>
      <c r="C3" s="2"/>
    </row>
  </sheetData>
  <mergeCells count="1">
    <mergeCell ref="B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37" t="s">
        <v>697</v>
      </c>
      <c r="C1" s="29"/>
      <c r="D1" s="29"/>
    </row>
    <row r="2" spans="1:4" ht="28.5" customHeight="1" x14ac:dyDescent="0.25">
      <c r="A2" s="3" t="s">
        <v>50</v>
      </c>
      <c r="B2" s="1" t="s">
        <v>692</v>
      </c>
      <c r="C2" s="1" t="s">
        <v>693</v>
      </c>
      <c r="D2" s="1" t="s">
        <v>695</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37" t="s">
        <v>698</v>
      </c>
    </row>
    <row r="2" spans="1:2" ht="28.5" customHeight="1" x14ac:dyDescent="0.25">
      <c r="A2" s="3" t="s">
        <v>50</v>
      </c>
      <c r="B2" s="1" t="s">
        <v>694</v>
      </c>
    </row>
    <row r="3" spans="1:2" ht="41.25" customHeight="1" x14ac:dyDescent="0.25">
      <c r="A3" s="4" t="s">
        <v>49</v>
      </c>
      <c r="B3" s="2"/>
    </row>
  </sheetData>
  <mergeCells count="1">
    <mergeCell ref="B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Документация PDF</vt:lpstr>
      <vt:lpstr>Озон.Видео</vt:lpstr>
      <vt:lpstr>Озон.Видеообложка</vt:lpstr>
      <vt:lpstr>name19</vt:lpstr>
      <vt:lpstr>name23</vt:lpstr>
      <vt:lpstr>name24</vt:lpstr>
      <vt:lpstr>name28</vt:lpstr>
      <vt:lpstr>name31</vt:lpstr>
      <vt:lpstr>name33</vt:lpstr>
      <vt:lpstr>name39</vt:lpstr>
      <vt:lpstr>name43</vt:lpstr>
      <vt:lpstr>name44</vt:lpstr>
      <vt:lpstr>name45</vt:lpstr>
      <vt:lpstr>name46</vt:lpstr>
      <vt:lpstr>name47</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2023-03-30T12:48:11Z</dcterms:modified>
</cp:coreProperties>
</file>