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Озон.Видео" sheetId="7" r:id="rId7"/>
    <sheet name="Озон.Видеообложка" sheetId="8" r:id="rId8"/>
  </sheets>
  <definedNames>
    <definedName name="_xlnm._FilterDatabase" localSheetId="4" hidden="1">'Шаблон для поставщика'!$A$3:$AY$30</definedName>
    <definedName name="name19">validation!$T$1:$T$56</definedName>
    <definedName name="name23">validation!$X$1:$X$12</definedName>
    <definedName name="name24">validation!$Y$1:$Y$7</definedName>
    <definedName name="name28">validation!$AC$1:$AC$257</definedName>
    <definedName name="name31">validation!$AF$1:$AF$31</definedName>
    <definedName name="name33">validation!$AH$1:$AH$12</definedName>
    <definedName name="name39">validation!$AN$1:$AN$19</definedName>
    <definedName name="name43">validation!$AR$1:$AR$17</definedName>
    <definedName name="name44">validation!$AS$1:$AS$11</definedName>
    <definedName name="name45">validation!$AT$1:$AT$5</definedName>
    <definedName name="name46">validation!$AU$1:$AU$185</definedName>
    <definedName name="name47">validation!$AV$1:$AV$6</definedName>
    <definedName name="name5">validation!$F$1:$F$3</definedName>
    <definedName name="name7">validation!$H$1:$H$1</definedName>
  </definedNames>
  <calcPr calcId="122211" concurrentCalc="0"/>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H2" authorId="0" shapeId="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U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V2" authorId="0" shapeId="0">
      <text>
        <r>
          <rPr>
            <b/>
            <sz val="9"/>
            <color indexed="81"/>
            <rFont val="Calibri"/>
            <family val="2"/>
          </rPr>
          <t>OZON:</t>
        </r>
        <r>
          <rPr>
            <sz val="9"/>
            <color indexed="81"/>
            <rFont val="Calibri"/>
            <family val="2"/>
          </rPr>
          <t>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W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X2" authorId="0" shapeId="0">
      <text>
        <r>
          <rPr>
            <b/>
            <sz val="9"/>
            <color indexed="81"/>
            <rFont val="Calibri"/>
            <family val="2"/>
          </rPr>
          <t>OZON:</t>
        </r>
        <r>
          <rPr>
            <sz val="9"/>
            <color indexed="81"/>
            <rFont val="Calibri"/>
            <family val="2"/>
          </rPr>
          <t>Выберите одно значение из выпадающего списка.</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t>
        </r>
      </text>
    </comment>
    <comment ref="Z2" authorId="0" shapeId="0">
      <text>
        <r>
          <rPr>
            <b/>
            <sz val="9"/>
            <color indexed="81"/>
            <rFont val="Calibri"/>
            <family val="2"/>
          </rPr>
          <t>OZON:</t>
        </r>
        <r>
          <rPr>
            <sz val="9"/>
            <color indexed="81"/>
            <rFont val="Calibri"/>
            <family val="2"/>
          </rPr>
          <t>Выберите одно значение из выпадающего списка.</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E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F2" authorId="0" shapeId="0">
      <text>
        <r>
          <rPr>
            <b/>
            <sz val="9"/>
            <color indexed="81"/>
            <rFont val="Calibri"/>
            <family val="2"/>
          </rPr>
          <t>OZON:</t>
        </r>
        <r>
          <rPr>
            <sz val="9"/>
            <color indexed="81"/>
            <rFont val="Calibri"/>
            <family val="2"/>
          </rPr>
          <t>Выберите одно значение из выпадающего списка.</t>
        </r>
      </text>
    </comment>
    <comment ref="AG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H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I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J2" authorId="0" shapeId="0">
      <text>
        <r>
          <rPr>
            <b/>
            <sz val="9"/>
            <color indexed="81"/>
            <rFont val="Calibri"/>
            <family val="2"/>
          </rPr>
          <t>OZON:</t>
        </r>
        <r>
          <rPr>
            <sz val="9"/>
            <color indexed="81"/>
            <rFont val="Calibri"/>
            <family val="2"/>
          </rPr>
          <t>Только одно число без единиц измерения.</t>
        </r>
      </text>
    </comment>
    <comment ref="AK2" authorId="0" shapeId="0">
      <text>
        <r>
          <rPr>
            <b/>
            <sz val="9"/>
            <color indexed="81"/>
            <rFont val="Calibri"/>
            <family val="2"/>
          </rPr>
          <t>OZON:</t>
        </r>
        <r>
          <rPr>
            <sz val="9"/>
            <color indexed="81"/>
            <rFont val="Calibri"/>
            <family val="2"/>
          </rPr>
          <t>Поставьте галочку, если возите товар в нескольких упаковках. Например, это пригодится при продаже мебели в разобранном виде.    Эта характеристика пока доступна только для крупногабаритных товаров на realFBS. Если заполните поле — не сможете обновлять остатки на FBS или создавать заявки на поставку FBO.</t>
        </r>
      </text>
    </comment>
    <comment ref="AL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M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N2" authorId="0" shapeId="0">
      <text>
        <r>
          <rPr>
            <b/>
            <sz val="9"/>
            <color indexed="81"/>
            <rFont val="Calibri"/>
            <family val="2"/>
          </rPr>
          <t>OZON:</t>
        </r>
        <r>
          <rPr>
            <sz val="9"/>
            <color indexed="81"/>
            <rFont val="Calibri"/>
            <family val="2"/>
          </rPr>
          <t>Выберите одно значение из выпадающего списка.</t>
        </r>
      </text>
    </comment>
    <comment ref="AO2" authorId="0" shapeId="0">
      <text>
        <r>
          <rPr>
            <b/>
            <sz val="9"/>
            <color indexed="81"/>
            <rFont val="Calibri"/>
            <family val="2"/>
          </rPr>
          <t>OZON:</t>
        </r>
        <r>
          <rPr>
            <sz val="9"/>
            <color indexed="81"/>
            <rFont val="Calibri"/>
            <family val="2"/>
          </rPr>
          <t>Укажите ширину в метрах.
Только цифры!</t>
        </r>
      </text>
    </comment>
    <comment ref="AP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Q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R2" authorId="0" shapeId="0">
      <text>
        <r>
          <rPr>
            <b/>
            <sz val="9"/>
            <color indexed="81"/>
            <rFont val="Calibri"/>
            <family val="2"/>
          </rPr>
          <t>OZON:</t>
        </r>
        <r>
          <rPr>
            <sz val="9"/>
            <color indexed="81"/>
            <rFont val="Calibri"/>
            <family val="2"/>
          </rPr>
          <t>Выберите одно значение из выпадающего списка.</t>
        </r>
      </text>
    </comment>
    <comment ref="AS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T2" authorId="0" shapeId="0">
      <text>
        <r>
          <rPr>
            <b/>
            <sz val="9"/>
            <color indexed="81"/>
            <rFont val="Calibri"/>
            <family val="2"/>
          </rPr>
          <t>OZON:</t>
        </r>
        <r>
          <rPr>
            <sz val="9"/>
            <color indexed="81"/>
            <rFont val="Calibri"/>
            <family val="2"/>
          </rPr>
          <t>Выберите одно значение из выпадающего списка.</t>
        </r>
      </text>
    </comment>
    <comment ref="AU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V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W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X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Y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<sst xmlns="http://schemas.openxmlformats.org/spreadsheetml/2006/main" count="1319" uniqueCount="924">
  <si>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</si>
  <si>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</si>
  <si>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</si>
  <si>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</si>
  <si>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</si>
  <si>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</si>
  <si>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</si>
  <si>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</si>
  <si>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</si>
  <si>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</si>
  <si>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</si>
  <si>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</si>
  <si>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</si>
  <si>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</si>
  <si>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</si>
  <si>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</si>
  <si>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</si>
  <si>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</si>
  <si>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</si>
  <si>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</si>
  <si>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</si>
  <si>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</si>
  <si>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</si>
  <si>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</si>
  <si>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</si>
  <si>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</si>
  <si>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</si>
  <si>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</si>
  <si>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</si>
  <si>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</si>
  <si>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</si>
  <si>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</si>
  <si>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PRODUCTS_TITLE_ROW_INDEX</t>
  </si>
  <si>
    <t>2</t>
  </si>
  <si>
    <t>PRODUCTS_COMPLEX_ATTR_TITLE_ROW_INDEX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</si>
  <si>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</si>
  <si>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iIsIkxvbmdOYW1lIjoi0KbQstC10YIg0YLQvtCy0LDRgNCwIiwiVHlwZSI6IlN0cmluZyIsIklzQ29sbGVjdGlvbiI6dHJ1ZSwiSXNDb21wbGV4IjpmYWxzZSwiQ29tcGxleElEIjowLCJJc1JlcXVpcmVk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0KHQu9C+0LbQvdGL0LUg0YbQstC10YLQsCDQvdGD0LbQvdC+INC+0L/QuNGB0YvQstCw0YLRjCDQv9C10YDQtdGH0LjRgdC70LXQvdC40LXQvCDQv9GA0L7RgdGC0YvRhSDRhtCy0LXRgtC+0LIuINCd0LDQv9GA0LjQvNC10YAsINC10YHQu9C4INCy0Ysg0L7Qv9C40YHRi9Cy0LDQtdGC0LUg0YjQvNC10LvRjywg0Lgg0YMg0L3QtdCz0L4sINC+0YfQtdCy0LjQtNC90L4sINC/0YDQtdC+0LHQu9Cw0LTQsNGO0YIg0YfRkdGA0L3Ri9C5LCDQttGR0LvRgtGL0Lkg0Lgg0LHQtdC70YvQuSDRhtCy0LXRgtCwLCDRgtC+INGD0LrQsNC20LjRgtC1INC40YUg0LLRgdC1INC/0YDQvtGB0YLRi9C8INC/0LXRgNC10YfQuNGB0LvQtdC90LjQtdC8LiDQn9C+0LzQvdC40YLQtSwg0YfRgtC+INCw0YLRgNC40LHRg9GCINCm0LLQtdGCINGC0L7QstCw0YDQsCAtINGN0YLQviDQsdCw0LfQvtCy0YvQuSDRhtCy0LXRgiwg0LLRgdC1INC70Y7QsdGL0LUg0LTRgNGD0LPQuNC1INGG0LLQtdGC0LAg0LLRiyDQvNC+0LbQtdGC0LUg0L/RgNC+0L/QuNGB0LDRgtGMINCyINCw0YLRgNC40LHRg9GC0LUg0J3QsNC30LLQsNC90LjQtSDRhtCy0LXRgtCwLiIsIlVybCI6IiJ9LCJEaXNwbGF5VHlwZSI6IiIsIkhpbnRLZXkiOiIiLCJJc0FzcGVjdCI6dHJ1ZSwiSXNPdmVyc2l6ZWQiOmZhbHNlLCJDYXRlZ29yeUlEcyI6eyIxNzAzMTA3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uIiwiVXJsIjoiIn0sIkRpc3BsYXlUeXBlIjoiIiwiSGludEtleSI6IiIsIklzQXNwZWN0Ijp0cnVlLCJJc092ZXJzaXplZCI6ZmFsc2UsIkNhdGVnb3J5SURzIjp7IjE3MDMxMDczIjp0cnVlfX0sIjEwMDk4Ijp7IklEIjoxMDA5OCwiUGFyZW50SUQiOjAsIk5hbWUiOiIiLCJMb25nTmFtZSI6ItCe0LHRgNCw0LfQtdGGINGG0LLQtdGC0LAiLCJUeXBlIjoiSW1hZ2VVUkwiLCJJc0NvbGxlY3Rpb24iOmZhbHNlLCJJc0NvbXBsZXgiOmZhbHNlLCJDb21wbGV4SUQiOjAsIklzUmVxdWlyZWQiOmZhbHNlLCJMb29rdXBEYXRhIjp7Ikxvb2t1cE5hbWUiOiIiLCJWYWx1ZXMiOnt9LCJWYWx1ZXNPcmRlciI6IiJ9LCJNb2RlbE1hdGNoaW5nIjpmYWxzZSwiTGFiZWwiOnsiVmFsdWUiOiLQldGB0LvQuCDRhtCy0LXRgiDQstCw0YjQtdCz0L4g0YLQvtCy0LDRgNCwINC90LDRgdGC0L7Qu9GM0LrQviDQv9GA0LjQstC70LXQutCw0YLQtdC70LXQvSwg0YfRgtC+INC30LDRgdC70YPQttC40LLQsNC10YIg0L/QvtC60LDQt9CwINC90LAg0YHQsNC50YLQtSDQsiDQstC40LTQtSDQvNCw0LvQtdC90YzQutC+0Lkg0LzQuNC90LjQsNGC0Y7RgNGLIC0g0LfQsNCz0YDRg9C20LDQudGC0LUg0YHRjtC00LAg0LXQs9C+INC+0LHRgNCw0LfQtdGGLiDQrdGC0L4g0LzQvtC20LXRgiDQsdGL0YLRjCDQutGA0YPQv9C90YvQuSDRhNGA0LDQs9C80LXQvdGCINGC0L7QstCw0YDQsCwg0LzQsNC30L7QuiDQutGA0LDRgdC60Lgg0LjQu9C4INC/0L7QvNCw0LTRiy4g0JPQu9Cw0LLQvdC+0LUg0L/QvtC80L3QuNGC0LUsINGH0YLQviDRjdGC0L4g0LLRgdC10LPQviDQu9C40YjRjCDQvNC40L3QuNCw0YLRjtGA0LAsINC90LUg0LfQsNC70LjQstCw0LnRgtC1INC40LfQvtCx0YDQsNC20LXQvdC40Y8sINGB0L7QtNC10YDQttCw0YnQuNC1INGC0LXQutGB0YIg0LjQu9C4INC60LDQutC40LUt0LvQuNCx0L4g0L/QvtGP0YHQvdC40YLQtdC70YzQvdGL0LUg0YDQuNGB0YPQvdC60LgsINC90LDRiCDRgdCw0LnRgiDRgdC00LXQu9Cw0LXRgiDQtdCz0L4g0L7Rh9C10L3RjCDQvNCw0LvQtdC90YzQutC40LwuINCf0YDQvtGJ0LUg0LPQvtCy0L7RgNGPLCDQtdGB0LvQuCDQstC80LXRgdGC0L4g0YHRgtCw0L3QtNCw0YDRgtC90YvRhSDQutGA0YPQttC+0YfQutC+0LIg0L/RgNC+0YHRgtGL0YUg0YbQstC10YLQvtCyINCy0YvQsdC+0YDQsCDQstCw0YDQuNCw0L3RgtCwINGC0L7QstCw0YDQsCDQstGLINC20LXQu9Cw0LXRgtC1INC/0L7QutCw0LfQsNGC0Ywg0LrQu9C40LXQvdGC0YMg0YDQtdCw0LvRjNC90YvQuSDRhtCy0LXRgiwg0YHQvNC10LvQviDQt9Cw0LvQuNCy0LDQudGC0LUg0YHRjtC00LAg0LjQt9C+0LHRgNCw0LbQtdC90LjQtSIsIlVybCI6IiJ9LCJEaXNwbGF5VHlwZSI6IiIsIkhpbnRLZXkiOiIiLCJJc0FzcGVjdCI6ZmFsc2UsIklzT3ZlcnNpemVkIjpmYWxzZSwiQ2F0ZWdvcnlJRHMiOnsiMTcwMzEwNzMiOnRydWV9fSwiMTA0MDAiOnsiSUQiOjEwNDAwLCJQYXJlbnRJRCI6MCwiTmFtZSI6IiIsIkxvbmdOYW1lIjoi0JPQsNGA0LDQvdGC0LjRjyIsIlR5cGUiOiJTdHJpbmciLCJJc0NvbGxlY3Rpb24iOmZhbHNlLCJJc0NvbXBsZXgiOmZhbHNlLCJDb21wbGV4SUQiOjAsIklzUmVxdWlyZWQ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MTEwMDIiOnsiSUQiOjExMDAyLCJQYXJlbnRJRCI6MCwiTmFtZSI6IiIsIkxvbmdOYW1lIjoi0J7RgdC+0LHQtdC90L3QvtGB0YLQuCDQvtCx0L7QtdCyIiwiVHlwZSI6IlN0cmluZyIsIklzQ29sbGVjdGlvbiI6dHJ1ZSwiSXNDb21wbGV4IjpmYWxzZSwiQ29tcGxleElEIjowLCJJc1JlcXVpcmVkIjpmYWxzZSwiTG9va3VwRGF0YSI6eyJMb29rdXBOYW1lIjoiIiwiVmFsdWVzIjp7Ijk3MDc4NjA4MSI6eyJJRCI6OTcwNzg2MDgxLCJWYWx1ZSI6ItCS0L7QtNC+0YHRgtC+0LnQutC40LUifSwiOTcwNzg2MDgyIjp7IklEIjo5NzA3ODYwODIsIlZhbHVlIjoi0JjQt9C90L7RgdC+0YHRgtC+0LnQutC40LUifSwiOTcwNzg2MDgzIjp7IklEIjo5NzA3ODYwODMsIlZhbHVlIjoi0JzQvtGO0YnQuNC10YHRjyJ9LCI5NzA3ODYwODQiOnsiSUQiOjk3MDc4NjA4NCwiVmFsdWUiOiLQodGD0YXQsNGPINGH0LjRgdGC0LrQsCJ9LCI5NzEwMzI1NjkiOnsiSUQiOjk3MTAzMjU2OSwiVmFsdWUiOiLQodCy0LXRgtGP0YnQuNC10YHRjy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xNzAzMTA3MyI6dHJ1ZX19LCIxMTQ2OCI6eyJJRCI6MTE0NjgsIlBhcmVudElEIjowLCJOYW1lIjoiIiwiTG9uZ05hbWUiOiLQmtC+0LvQuNGH0LXRgdGC0LLQviDRgNGD0LvQvtC90L7QsiIsIlR5cGUiOiJTdHJpbmciLCJJc0NvbGxlY3Rpb24iOmZhbHNlLCJJc0NvbXBsZXgiOmZhbHNlLCJDb21wbGV4SUQiOjAsIklzUmVxdWlyZWQ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EaXNwbGF5VHlwZSI6IiIsIkhpbnRLZXkiOiIiLCJJc0FzcGVjdCI6dHJ1ZSwiSXNPdmVyc2l6ZWQiOmZhbHNlLCJDYXRlZ29yeUlEcyI6eyIxNzAzMTA3My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E3MDMxMDczIjp0cnVlfX0sIjExODQ4Ijp7IklEIjoxMTg0OCwiUGFyZW50SUQiOjAsIk5hbWUiOiIiLCJMb25nTmFtZSI6ItCf0L7QvNC10YnQtdC90LjQtSIsIlR5cGUiOiJTdHJpbmciLCJJc0NvbGxlY3Rpb24iOnRydWUsIklzQ29tcGxleCI6ZmFsc2UsIkNvbXBsZXhJRCI6MCwiSXNSZXF1aXJlZCI6ZmFsc2UsIkxvb2t1cERhdGEiOnsiTG9va3VwTmFtZSI6IiIsIlZhbHVlcyI6eyI5NzA4NjM1NjMiOnsiSUQiOjk3MDg2MzU2MywiVmFsdWUiOiLQlNC70Y8g0LHQsNC70LrQvtC90LAifSwiOTcwODYzNTY0Ijp7IklEIjo5NzA4NjM1NjQsIlZhbHVlIjoi0JTQu9GPINCx0LDQvdC4INC4INGB0LDRg9C90YsifSwiOTcwODYzNTY1Ijp7IklEIjo5NzA4NjM1NjUsIlZhbHVlIjoi0JTQu9GPINCy0LDQvdC90L7QuSJ9LCI5NzA4NjM1NjYiOnsiSUQiOjk3MDg2MzU2NiwiVmFsdWUiOiLQlNC70Y8g0LPQvtGB0YLQuNC90L7QuSJ9LCI5NzA4NjM1NjciOnsiSUQiOjk3MDg2MzU2NywiVmFsdWUiOiLQlNC70Y8g0LTRg9GI0LAifSwiOTcwODYzNTY4Ijp7IklEIjo5NzA4NjM1NjgsIlZhbHVlIjoi0JTQu9GPINC60L7RgNC40LTQvtGA0LAv0L/RgNC40YXQvtC20LXQuSJ9LCI5NzA4NjM1NjkiOnsiSUQiOjk3MDg2MzU2OSwiVmFsdWUiOiLQlNC70Y8g0LrRg9GF0L3QuCJ9LCI5NzA4NjM1NzAiOnsiSUQiOjk3MDg2MzU3MCwiVmFsdWUiOiLQlNC70Y8g0L7RhNC40YHQsC/QutCw0LHQuNC90LXRgtCwIn0sIjk3MDg2NjM3NSI6eyJJRCI6OTcwODY2Mzc1LCJWYWx1ZSI6ItCU0LvRjyDRgdC/0LDQu9GM0L3QuCJ9LCI5NzA5NTQ3NjMiOnsiSUQiOjk3MDk1NDc2MywiVmFsdWUiOiLQlNC70Y8g0LTQtdGC0YHQutC+0LkifSwiOTcwOTU2NDA0Ijp7IklEIjo5NzA5NTY0MDQsIlZhbHVlIjoi0JTQu9GPINCx0LjQu9GM0Y/RgNC00L3QvtCz0L4g0LfQsNC70LA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xMDczIjp0cnVlfX0sIjEyMTQxIjp7IklEIjoxMjE0MSwiUGFyZW50SUQiOjAsIk5hbWUiOiIiLCJMb25nTmFtZSI6ItCd0LDQt9Cy0LDQvdC40LUg0LzQvtC00LXQu9C4INC00LvRjyDRiNCw0LHQu9C+0L3QsCDQvdCw0LjQvNC10L3QvtCy0LDQvdC40Y8iLCJUeXBlIjoiU3RyaW5nIiwiSXNDb2xsZWN0aW9uIjpmYWxzZSwiSXNDb21wbGV4IjpmYWxzZSwiQ29tcGxleElEIjowLCJJc1JlcXVpcmVk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RGlzcGxheVR5cGUiOiIiLCJIaW50S2V5IjoiIiwiSXNBc3BlY3QiOmZhbHNlLCJJc092ZXJzaXplZCI6ZmFsc2UsIkNhdGVnb3J5SURzIjp7IjE3MDMxMDczIjp0cnVlfX0sIjEyNDIxIjp7IklEIjoxMjQyMSwiUGFyZW50SUQiOjAsIk5hbWUiOiIiLCJMb25nTmFtZSI6ItCf0L7QtNCz0L7QvdC60LAg0YDQuNGB0YPQvdC60LAiLCJUeXBlIjoiU3RyaW5nIiwiSXNDb2xsZWN0aW9uIjpmYWxzZSwiSXNDb21wbGV4IjpmYWxzZSwiQ29tcGxleElEIjowLCJJc1JlcXVpcmVkIjpmYWxzZSwiTG9va3VwRGF0YSI6eyJMb29rdXBOYW1lIjoiIiwiVmFsdWVzIjp7Ijk3MDk0MjQ2NyI6eyJJRCI6OTcwOTQyNDY3LCJWYWx1ZSI6ItCh0LLQvtCx0L7QtNC90LDRjyDRgdGC0YvQutC+0LLQutCwIn0sIjk3MDk0MjQ2OCI6eyJJRCI6OTcwOTQyNDY4LCJWYWx1ZSI6ItCf0YDRj9C80LDRjyDRgdGC0YvQutC+0LLQutCwIn0sIjk3MDk0MjQ2OSI6eyJJRCI6OTcwOTQyNDY5LCJWYWx1ZSI6ItCh0LzQtdGJ0ZHQvdC90LDRjyDRgdGC0YvQutC+0LLQutCwIn0sIjk3MTExNjY5MSI6eyJJRCI6OTcxMTE2NjkxLCJWYWx1ZSI6ItCS0YHRgtGA0LXRh9C90LDRjyDRgdGC0YvQutC+0LLQutCwIn19LCJWYWx1ZXNPcmRlciI6IiJ9LCJNb2RlbE1hdGNoaW5nIjpmYWxzZSwiTGFiZWwiOnsiVmFsdWUiOiLQktGL0LHQtdGA0LjRgtC1INC+0LTQvdC+INC30L3QsNGH0LXQvdC40LUg0LjQtyDQstGL0L/QsNC00LDRjtGJ0LXQs9C+INGB0L/QuNGB0LrQsC4iLCJVcmwiOiIifSwiRGlzcGxheVR5cGUiOiIiLCJIaW50S2V5IjoiIiwiSXNBc3BlY3QiOmZhbHNlLCJJc092ZXJzaXplZCI6ZmFsc2UsIkNhdGVnb3J5SURzIjp7IjE3MDMxMDczIjp0cnVlfX0sIjEzMTY5Ijp7IklEIjoxMzE2OSwiUGFyZW50SUQiOjAsIk5hbWUiOiIiLCJMb25nTmFtZSI6ItCf0LvQvtGJ0LDQtNGMINGA0YPQu9C+0L3QsCwg0LwyIiwiVHlwZSI6IkRlY2ltYWwiLCJJc0NvbGxlY3Rpb24iOmZhbHNlLCJJc0NvbXBsZXgiOmZhbHNlLCJDb21wbGV4SUQiOjAsIklzUmVxdWlyZWQ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EaXNwbGF5VHlwZSI6IiIsIkhpbnRLZXkiOiIiLCJJc0FzcGVjdCI6dHJ1ZSwiSXNPdmVyc2l6ZWQiOmZhbHNlLCJDYXRlZ29yeUlEcyI6eyIxNzAzMTA3MyI6dHJ1ZX19LCIyMTcxMyI6eyJJRCI6MjE3MTMsIlBhcmVudElEIjowLCJOYW1lIjoiIiwiTG9uZ05hbWUiOiLQoNCw0L/Qv9C+0YDRgiAo0L/QvtCy0YLQvtGAINGA0LjRgdGD0L3QutCwKSwg0YHQvC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g0LHQtdC3INC10LTQuNC90LjRhiDQuNC30LzQtdGA0LXQvdC40Y8uIiwiVXJsIjoiIn0sIkRpc3BsYXlUeXBlIjoiIiwiSGludEtleSI6IiIsIklzQXNwZWN0IjpmYWxzZSwiSXNPdmVyc2l6ZWQiOmZhbHNlLCJDYXRlZ29yeUlEcyI6eyIxNzAzMTA3MyI6dHJ1ZX19LCIyMTgzNyI6eyJJRCI6MjE4MzcsIlBhcmVudElEIjoxMDAwMDEsIk5hbWUiOiIiLCJMb25nTmFtZSI6ItCe0LfQvtC9LtCS0LjQtNC10L46INC90LDQt9Cy0LDQvdC40LU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QvdCw0LfQstCw0L3QuNC1INC00LvRjyDQstC40LTQtdC+IiwiVXJsIjoiIn0sIkRpc3BsYXlUeXBlIjoiIiwiSGludEtleSI6IiIsIklzQXNwZWN0IjpmYWxzZSwiSXNPdmVyc2l6ZWQiOmZhbHNlLCJDYXRlZ29yeUlEcyI6eyIxNzAzMTA3MyI6dHJ1ZX19LCIyMTg0MSI6eyJJRCI6MjE4NDEsIlBhcmVudElEIjoxMDAwMDEsIk5hbWUiOiIiLCJMb25nTmFtZSI6ItCe0LfQvtC9LtCS0LjQtNC10L46INGB0YHRi9C70LrQsCIsIlR5cGUiOiJTdHJpbmciLCJJc0NvbGxlY3Rpb24iOmZhbHNlLCJJc0NvbXBsZXgiOmZhbHNlLCJDb21wbGV4SUQiOjEwMDAwMSwiSXNSZXF1aXJlZC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RGlzcGxheVR5cGUiOiIiLCJIaW50S2V5IjoiIiwiSXNBc3BlY3QiOmZhbHNlLCJJc092ZXJzaXplZCI6ZmFsc2UsIkNhdGVnb3J5SURzIjp7IjE3MDMxMDczIjp0cnVlfX0sIjIxODQ1Ijp7IklEIjoyMTg0NSwiUGFyZW50SUQiOjEwMDAwMiwiTmFtZSI6IiIsIkxvbmdOYW1lIjoi0J7Qt9C+0L0u0JLQuNC00LXQvtC+0LHQu9C+0LbQutCwOiDRgdGB0YvQu9C60LAiLCJUeXBlIjoiU3RyaW5nIiwiSXNDb2xsZWN0aW9uIjpmYWxzZSwiSXNDb21wbGV4IjpmYWxzZSwiQ29tcGxleElEIjoxMDAwMDIsIklzUmVxdWlyZWQiOmZhbHNlLCJMb29rdXBEYXRhIjp7Ikxvb2t1cE5hbWUiOiIiLCJWYWx1ZXMiOnt9LCJWYWx1ZXNPcmRlciI6IiJ9LCJNb2RlbE1hdGNoaW5nIjpmYWxzZSwiTGFiZWwiOnsiVmFsdWUiOiLQo9C60LDQttC40YLQtSDRgdGB0YvQu9C60YMg0L3QsCDQstC40LTQtdC+INC40LvQuCDQt9Cw0LPRgNGD0LfQuNGC0LUg0YTQsNC50LsuINCf0YDQvtC00L7Qu9C20LjRgtC10LvRjNC90L7RgdGC0Ywg0L7RgiA4INC00L4gMzAg0YHQtdC60YPQvdC0ICjQsdC10Lcg0LfQstGD0LrQsCksINGA0LDQt9C80LXRgCDRhNCw0LnQu9CwINC90LUg0LHQvtC70LXQtSAyMNCc0JEiLCJVcmwiOiIifSwiRGlzcGxheVR5cGUiOiIiLCJIaW50S2V5IjoiIiwiSXNBc3BlY3QiOmZhbHNlLCJJc092ZXJzaXplZCI6ZmFsc2UsIkNhdGVnb3J5SURzIjp7IjE3MDMxMDczIjp0cnVlfX0sIjIyMDczIjp7IklEIjoyMjA3MywiUGFyZW50SUQiOjAsIk5hbWUiOiIiLCJMb25nTmFtZSI6ItCf0LvQsNC90LjRgNGD0Y4g0LTQvtGB0YLQsNCy0LvRj9GC0Ywg0YLQvtCy0LDRgCDQsiDQvdC10YHQutC+0LvRjNC60LjRhSDRg9C/0LDQutC+0LLQutCw0YUiLCJUeXBlIjoiQm9vbGVhbiIsIklzQ29sbGVjdGlvbiI6ZmFsc2UsIklzQ29tcGxleCI6ZmFsc2UsIkNvbXBsZXhJRCI6MCwiSXNSZXF1aXJlZCI6ZmFsc2UsIkxvb2t1cERhdGEiOnsiTG9va3VwTmFtZSI6IiIsIlZhbHVlcyI6e30sIlZhbHVlc09yZGVyIjoiIn0sIk1vZGVsTWF0Y2hpbmciOmZhbHNlLCJMYWJlbCI6eyJWYWx1ZSI6ItCf0L7RgdGC0LDQstGM0YLQtSDQs9Cw0LvQvtGH0LrRgywg0LXRgdC70Lgg0LLQvtC30LjRgtC1INGC0L7QstCw0YAg0LIg0L3QtdGB0LrQvtC70YzQutC40YUg0YPQv9Cw0LrQvtCy0LrQsNGFLiDQndCw0L/RgNC40LzQtdGALCDRjdGC0L4g0L/RgNC40LPQvtC00LjRgtGB0Y8g0L/RgNC4INC/0YDQvtC00LDQttC1INC80LXQsdC10LvQuCDQsiDRgNCw0LfQvtCx0YDQsNC90L3QvtC8INCy0LjQtNC1LiAgICDQrdGC0LAg0YXQsNGA0LDQutGC0LXRgNC40YHRgtC40LrQsCDQv9C+0LrQsCDQtNC+0YHRgtGD0L/QvdCwINGC0L7Qu9GM0LrQviDQtNC70Y8g0LrRgNGD0L/QvdC+0LPQsNCx0LDRgNC40YLQvdGL0YUg0YLQvtCy0LDRgNC+0LIg0L3QsCByZWFsRkJTLiDQldGB0LvQuCDQt9Cw0L/QvtC70L3QuNGC0LUg0L/QvtC70LUg4oCUINC90LUg0YHQvNC+0LbQtdGC0LUg0L7QsdC90L7QstC70Y/RgtGMINC+0YHRgtCw0YLQutC4INC90LAgRkJTINC40LvQuCDRgdC+0LfQtNCw0LLQsNGC0Ywg0LfQsNGP0LLQutC4INC90LAg0L/QvtGB0YLQsNCy0LrRgyBGQk8uIiwiVXJsIjoiIn0sIkRpc3BsYXlUeXBlIjoiIiwiSGludEtleSI6IiIsIklzQXNwZWN0IjpmYWxzZSwiSXNPdmVyc2l6ZWQiOmZhbHNlLCJDYXRlZ29yeUlEcyI6eyIxNzAzMTA3MyI6dHJ1ZX19LCIyMjI3MyI6eyJJRCI6MjIyNzMsIlBhcmVudElEIjoxMDAwMDEsIk5hbWUiOiIiLCJMb25nTmFtZSI6ItCe0LfQvtC9LtCS0LjQtNC10L46INGC0L7QstCw0YDRiyDQvdCwINCy0LjQtNC10L4iLCJUeXBlIjoiU3RyaW5nIiwiSXNDb2xsZWN0aW9uIjpmYWxzZSwiSXNDb21wbGV4IjpmYWxzZSwiQ29tcGxleElEIjoxMDAwMDEsIklzUmVxdWlyZWQiOmZhbHNlLCJMb29rdXBEYXRhIjp7Ikxvb2t1cE5hbWUiOiIiLCJWYWx1ZXMiOnt9LCJWYWx1ZXNPcmRlciI6IiJ9LCJNb2RlbE1hdGNoaW5nIjpmYWxzZSwiTGFiZWwiOnsiVmFsdWUiOiLQo9C60LDQttC40YLQtSDRgtC+0LLQsNGA0YssINC60L7RgtC+0YDRi9C1INC00LXQvNC+0L3RgdGC0YDQuNGA0YPRjtGC0YHRjyDQsiDQstCw0YjQtdC8INCy0LjQtNC10L4uINCf0LXRgNC10YfQuNGB0LvQuNGC0LUgU0tVINGH0LXRgNC10Lcg0LfQsNC/0Y/RgtGD0Y4gKNC90LUg0LHQvtC70LXQtSA1KS4iLCJVcmwiOiIifSwiRGlzcGxheVR5cGUiOiIiLCJIaW50S2V5IjoiIiwiSXNBc3BlY3QiOmZhbHNlLCJJc092ZXJzaXplZCI6ZmFsc2UsIkNhdGVnb3J5SURzIjp7IjE3MDMxMDczIjp0cnVlfX0sIjIyMzM2Ijp7IklEIjoyMjMzNiwiUGFyZW50SUQiOjAsIk5hbWUiOiIiLCJMb25nTmFtZSI6ItCa0LvRjtGH0LXQstGL0LUg0YHQu9C+0LLQsCIsIlR5cGUiOiJTdHJpbmciLCJJc0NvbGxlY3Rpb24iOmZhbHNlLCJJc0NvbXBsZXgiOmZhbHNlLCJDb21wbGV4SUQiOjAsIklzUmVxdWlyZWQ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RGlzcGxheVR5cGUiOiIiLCJIaW50S2V5IjoiIiwiSXNBc3BlY3QiOmZhbHNlLCJJc092ZXJzaXplZCI6ZmFsc2UsIkNhdGVnb3J5SURzIjp7IjE3MDMxMDcz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xNzAzMTA3My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E3MDMxMDcz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J/QtdGA0LXRh9C40YHQu9C40YLQtSwg0YfRgtC+INCy0YXQvtC00LjRgiDQsiDQutC+0LzQv9C70LXQutGCINCy0LzQtdGB0YLQtSDRgSDRgtC+0LLQsNGA0L7QvCIsIlVybCI6IiJ9LCJEaXNwbGF5VHlwZSI6IiIsIkhpbnRLZXkiOiIiLCJJc0FzcGVjdCI6ZmFsc2UsIklzT3ZlcnNpemVkIjpmYWxzZSwiQ2F0ZWdvcnlJRHMiOnsiMTcwMzEwNzMiOnRydWV9fSwiNDM4OSI6eyJJRCI6NDM4OSwiUGFyZW50SUQiOjAsIk5hbWUiOiIiLCJMb25nTmFtZSI6ItCh0YLRgNCw0L3QsC3QuNC30LPQvtGC0L7QstC40YLQtdC70YwiLCJUeXBlIjoiU3RyaW5nIiwiSXNDb2xsZWN0aW9uIjp0cnVlLCJJc0NvbXBsZXgiOmZhbHNlLCJDb21wbGV4SUQiOjAsIklzUmVxdWlyZWQ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t>
  </si>
  <si>
    <t>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MzkxIjp7IklEIjo2MzkxLCJQYXJlbnRJRCI6MCwiTmFtZSI6IiIsIkxvbmdOYW1lIjoi0JLQuNC0INC/0YDQuNC90YLQsCIsIlR5cGUiOiJTdHJpbmciLCJJc0NvbGxlY3Rpb24iOnRydWUsIklzQ29tcGxleCI6ZmFsc2UsIkNvbXBsZXhJRCI6MCwiSXNSZXF1aXJlZC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Rpc3BsYXlUeXBlIjoiIiwiSGludEtleSI6IiIsIklzQXNwZWN0IjpmYWxzZSwiSXNPdmVyc2l6ZWQiOmZhbHNlLCJDYXRlZ29yeUlEcyI6eyIxNzAzMTA3MyI6dHJ1ZX19LCI2NDY3Ijp7IklEIjo2NDY3LCJQYXJlbnRJRCI6MCwiTmFtZSI6IiIsIkxvbmdOYW1lIjoi0KjQuNGA0LjQvdCwLCD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C80LXRgtGA0LDRhS5cbtCi0L7Qu9GM0LrQviDRhtC40YTRgNGLISIsIlVybCI6IiJ9LCJEaXNwbGF5VHlwZSI6IiIsIkhpbnRLZXkiOiIiLCJJc0FzcGVjdCI6ZmFsc2UsIklzT3ZlcnNpemVkIjpmYWxzZSwiQ2F0ZWdvcnlJRHMiOnsiMTcwMzEwNzMiOnRydWV9fSwiNjQ2OCI6eyJJRCI6NjQ2OCwiUGFyZW50SUQiOjAsIk5hbWUiOiIiLCJMb25nTmFtZSI6ItCU0LvQuNC90LAsINC8IiwiVHlwZSI6IkRlY2ltYWwiLCJJc0NvbGxlY3Rpb24iOmZhbHNlLCJJc0NvbXBsZXgiOmZhbHNlLCJDb21wbGV4SUQiOjAsIklzUmVxdWlyZWQiOmZhbHNlLCJMb29rdXBEYXRhIjp7Ikxvb2t1cE5hbWUiOiIiLCJWYWx1ZXMiOnt9LCJWYWx1ZXNPcmRlciI6IiJ9LCJNb2RlbE1hdGNoaW5nIjpmYWxzZSwiTGFiZWwiOnsiVmFsdWUiOiLQo9C60LDQt9GL0LLQsNC50YLQtSDRgtC+0LvRjNC60L4g0YfQuNGB0LvQvi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RGlzcGxheVR5cGUiOiIiLCJIaW50S2V5IjoiIiwiSXNBc3BlY3QiOnRydWUsIklzT3ZlcnNpemVkIjpmYWxzZSwiQ2F0ZWdvcnlJRHMiOnsiMTcwMzEwNzMiOnRydWV9fSwiNjUwNCI6eyJJRCI6NjUwNCwiUGFyZW50SUQiOjAsIk5hbWUiOiIiLCJMb25nTmFtZSI6ItCf0LvQvtGC0L3QvtGB0YLRjCwg0LMv0LwyIiwiVHlwZSI6IkludGVnZXI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jg1OSI6eyJJRCI6Njg1OSwiUGFyZW50SUQiOjAsIk5hbWUiOiIiLCJMb25nTmFtZSI6ItCi0L7Qu9GJ0LjQvdCwLCDQvNC8IiwiVHlwZSI6IkRlY2ltYWwiLCJJc0NvbGxlY3Rpb24iOmZhbHNlLCJJc0NvbXBsZXgiOmZhbHNlLCJDb21wbGV4SUQiOjAsIklzUmVxdWlyZWQ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EaXNwbGF5VHlwZSI6IiIsIkhpbnRLZXkiOiIiLCJJc0FzcGVjdCI6ZmFsc2UsIklzT3ZlcnNpemVkIjpmYWxzZSwiQ2F0ZWdvcnlJRHMiOnsiMTcwMzEwNzMiOnRydWV9fSwiNzM3MCI6eyJJRCI6NzM3MCwiUGFyZW50SUQiOjAsIk5hbWUiOiIiLCJMb25nTmFtZSI6ItCS0LjQtCDQvtCx0L7QtdCyIiwiVHlwZSI6IlN0cmluZyIsIklzQ29sbGVjdGlvbiI6ZmFsc2UsIklzQ29tcGxleCI6ZmFsc2UsIkNvbXBsZXhJRCI6MCwiSXNSZXF1aXJlZC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mZhbHNlLCJDYXRlZ29yeUlEcyI6eyIxNzAzMTA3MyI6dHJ1ZX19LCI4MjI5Ijp7IklEIjo4MjI5LCJQYXJlbnRJRCI6MCwiTmFtZSI6IiIsIkxvbmdOYW1lIjoi0KLQuNC/IiwiVHlwZSI6IlN0cmluZyIsIklzQ29sbGVjdGlvbiI6dHJ1ZSwiSXNDb21wbGV4IjpmYWxzZSwiQ29tcGxleElEIjowLCJJc1JlcXVpcmVkIjp0cnVlLCJMb29rdXBEYXRhIjp7Ikxvb2t1cE5hbWUiOiIiLCJWYWx1ZXMiOnsiOTU4MTkiOnsiSUQiOjk1ODE5LCJWYWx1ZSI6ItCe0LHQvtC4In0sIjk3MDg1NTIxNCI6eyJJRCI6OTcwODU1MjE0LCJWYWx1ZSI6ItCf0LvQtdC90LrQsCDRgdCw0LzQvtC60LvQtdGO0YnQsNC10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t>
  </si>
  <si>
    <t>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NCd0LUg0LjRgdC/0L7Qu9GM0LfRg9C50YLQtSDQsdC+0LvRjNGI0LUgNCDQt9C90LDRh9C10L3QuNC5INC+0LTQvdC+0LLRgNC10LzQtdC90L3Qvi4iLCJVcmwiOiIifSwiRGlzcGxheVR5cGUiOiIiLCJIaW50S2V5IjoiIiwiSXNBc3BlY3QiOmZhbHNlLCJJc092ZXJzaXplZCI6ZmFsc2UsIkNhdGVnb3J5SURzIjp7IjE3MDMxMDczIjp0cnVlfX0sIjg0NjgiOnsiSUQiOjg0NjgsIlBhcmVudElEIjowLCJOYW1lIjoiIiwiTG9uZ05hbWUiOiLQntGB0L3QvtCy0LAg0L7QsdC+0LXQsiIsIlR5cGUiOiJTdHJpbmciLCJJc0NvbGxlY3Rpb24iOnRydWUsIklzQ29tcGxleCI6ZmFsc2UsIkNvbXBsZXhJRCI6MCwiSXNSZXF1aXJlZC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EwNzMiOnRydWV9fSwiODQ3MCI6eyJJRCI6ODQ3MCwiUGFyZW50SUQiOjAsIk5hbWUiOiIiLCJMb25nTmFtZSI6ItCf0L7QutGA0YvRgtC40LUg0L7QsdC+0LXQsiIsIlR5cGUiOiJTdHJpbmciLCJJc0NvbGxlY3Rpb24iOmZhbHNlLCJJc0NvbXBsZXgiOmZhbHNlLCJDb21wbGV4SUQiOjAsIklzUmVxdWlyZWQ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MTcwMzEwNzMiOnRydWV9fSwiODUiOnsiSUQiOjg1LCJQYXJlbnRJRCI6MCwiTmFtZSI6IiIsIkxvbmdOYW1lIjoi0JHRgNC10L3QtCIsIlR5cGUiOiJTdHJpbmciLCJJc0NvbGxlY3Rpb24iOmZhbHNlLCJJc0NvbXBsZXgiOmZhbHNlLCJDb21wbGV4SUQiOjAsIklzUmVxdWlyZWQiOnRydWUsIkxvb2t1cERhdGEiOnsiTG9va3VwTmFtZSI6IiIsIlZhbHVlcyI6e30sIlZhbHVlc09yZGVyIjoiIn0sIk1vZGVsTWF0Y2hpbmciOnRydWUsIkxhYmVsIjp7IlZhbHVlIjoi0KPQutCw0LbQuNGC0LUg0L3QsNC40LzQtdC90L7QstCw0L3QuNC1INCx0YDQtdC90LTQsCwg0L/QvtC0INC60L7RgtC+0YDRi9C8INC/0YDQvtC40LfQstC10LTQtdC9INGC0L7QstCw0YAuINCV0YHQu9C4INGC0L7QstCw0YAg0L3QtSDQuNC80LXQtdGCINCx0YDQtdC90LTQsCwg0LjRgdC/0L7Qu9GM0LfRg9C50YLQtSDQt9C90LDRh9C10L3QuNC1IFwi0J3QtdGCINCx0YDQtdC90LTQsFwiLiIsIlVybCI6IiJ9LCJEaXNwbGF5VHlwZSI6IiIsIkhpbnRLZXkiOiIiLCJJc0FzcGVjdCI6ZmFsc2UsIklzT3ZlcnNpemVkIjp0cnVlLCJDYXRlZ29yeUlEcyI6eyIxNzAzMTA3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xMDc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xMDczIjp0cnVlfX0sIjkwNDgiOnsiSUQiOjkwNDgsIlBhcmVudElEIjowLCJOYW1lIjoiIiwiTG9uZ05hbWUiOiLQndCw0LfQstCw0L3QuNC1INC80L7QtNC10LvQuCAo0LTQu9GPINC+0LHRitC10LTQuNC90LXQvdC40Y8g0LIg0L7QtNC90YMg0LrQsNGA0YLQvtGH0LrRgykiLCJUeXBlIjoiU3RyaW5nIiwiSXNDb2xsZWN0aW9uIjpmYWxzZSwiSXNDb21wbGV4IjpmYWxzZSwiQ29tcGxleElEIjowLCJJc1JlcXVpcmVkIjp0cnV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RGlzcGxheVR5cGUiOiIiLCJIaW50S2V5IjoiIiwiSXNBc3BlY3QiOmZhbHNlLCJJc092ZXJzaXplZCI6ZmFsc2UsIkNhdGVnb3J5SURzIjp7IjE3MDMxMDczIjp0cnVlfX0sIjkwNzAiOnsiSUQiOjkwNzAsIlBhcmVudElEIjowLCJOYW1lIjoiIiwiTG9uZ05hbWUiOiLQn9GA0LjQt9C90LDQuiAxOCsiLCJUeXBlIjoiQm9vbGVhbiIsIklzQ29sbGVjdGlvbiI6ZmFsc2UsIklzQ29tcGxleCI6ZmFsc2UsIkNvbXBsZXhJRCI6MCwiSXNSZXF1aXJlZC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RGlzcGxheVR5cGUiOiIiLCJIaW50S2V5IjoiIiwiSXNBc3BlY3QiOmZhbHNlLCJJc092ZXJzaXplZCI6ZmFsc2UsIkNhdGVnb3J5SURzIjp7IjE3MDMxMDczIjp0cnVlfX19LCJjb21tZXJjaWFsX3R5cGUiOnsiTmFtZSI6IiIsIk9wdGlvbnMiOnsiMjk2MjYzMjMiOnsiSUQiOjI5NjI2MzIzLCJOYW1lIjoi0J7QsdC+0LgifX19LCJkZXNjcmlwdGlvbl90eXBlX25hbWVfY2F0X2lkIjp7ItCR0L7RgNC00Y7RgCDQtNC70Y8g0L7QsdC+0LXQsiI6MTcwMzEwNzMsItCa0LDQvNC10L3QvdGL0LUg0L7QsdC+0LgiOjE3MDMxMDczLCLQntCx0L7QuCI6MTcwMzEwNzMsItCf0LvQtdC90LrQsCDRgdCw0LzQvtC60LvQtdGO0YnQsNC10YHRjyDQtNC70Y8g0YHRgtC10L0iOjE3MDMxMDczLCLQn9C+0LTQu9C+0LbQutCwINC/0L7QtCDQvtCx0L7QuCI6MTcwMzEwNzMsItCf0L7QutGA0YvRgtC40LUg0LTQu9GPINC+0LHQvtC10LIiOjE3MDMxMDczLCLQn9GA0L7QsdC60L7QstGL0LUg0L7QsdC+0LgiOjE3MDMxMDcz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</si>
  <si>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DESCRIPTION_CATEGORY_ID</t>
  </si>
  <si>
    <t>17031073</t>
  </si>
  <si>
    <t>LANGUAGE</t>
  </si>
  <si>
    <t>RU</t>
  </si>
  <si>
    <t>CURRENCY</t>
  </si>
  <si>
    <t>RUB</t>
  </si>
  <si>
    <t>PRODUCTS_FIRST_DATA_ROW_INDEX</t>
  </si>
  <si>
    <t>4</t>
  </si>
  <si>
    <t>PRODUCTS_COMPLEX_ATTR_DATA_ROW_INDEX</t>
  </si>
  <si>
    <t>№</t>
  </si>
  <si>
    <r>
      <rPr>
        <sz val="11"/>
        <color rgb="FF1849A9"/>
        <rFont val="Arial"/>
      </rPr>
      <t>Обязательное поле</t>
    </r>
  </si>
  <si>
    <t>Артикул*</t>
  </si>
  <si>
    <t>Название товара</t>
  </si>
  <si>
    <t>Цена, руб.*</t>
  </si>
  <si>
    <t>Цена до скидки, руб.</t>
  </si>
  <si>
    <t>НДС, %*</t>
  </si>
  <si>
    <t>Не облагается</t>
  </si>
  <si>
    <t>Ozon ID</t>
  </si>
  <si>
    <t>Коммерческий тип*</t>
  </si>
  <si>
    <t>Обои</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</si>
  <si>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</si>
  <si>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</si>
  <si>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</si>
  <si>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</si>
  <si>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</si>
  <si>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</si>
  <si>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</si>
  <si>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</si>
  <si>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</si>
  <si>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t>Бренд*</t>
  </si>
  <si>
    <t>Название модели (для объединения в одну карточку)*</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</si>
  <si>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</si>
  <si>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</si>
  <si>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</si>
  <si>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</si>
  <si>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</si>
  <si>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</si>
  <si>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</si>
  <si>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</si>
  <si>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</si>
  <si>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</si>
  <si>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</si>
  <si>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</si>
  <si>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</si>
  <si>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</si>
  <si>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</si>
  <si>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</si>
  <si>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</si>
  <si>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</si>
  <si>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</si>
  <si>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</si>
  <si>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</si>
  <si>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</si>
  <si>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</si>
  <si>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</si>
  <si>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</si>
  <si>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</si>
  <si>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</si>
  <si>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</si>
  <si>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</si>
  <si>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</si>
  <si>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</si>
  <si>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</si>
  <si>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</si>
  <si>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</si>
  <si>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</si>
  <si>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</si>
  <si>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</si>
  <si>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</si>
  <si>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</si>
  <si>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</si>
  <si>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</si>
  <si>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</si>
  <si>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</si>
  <si>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</si>
  <si>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</si>
  <si>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</si>
  <si>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</si>
  <si>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</si>
  <si>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</si>
  <si>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</si>
  <si>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</si>
  <si>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</si>
  <si>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</si>
  <si>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</si>
  <si>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</si>
  <si>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</si>
  <si>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</si>
  <si>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</si>
  <si>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</si>
  <si>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Длина, м</t>
  </si>
  <si>
    <t>Площадь рулона, м2</t>
  </si>
  <si>
    <t>Количество рулонов</t>
  </si>
  <si>
    <r>
      <rPr>
        <sz val="11"/>
        <color rgb="FF1849A9"/>
        <rFont val="Arial"/>
      </rPr>
      <t xml:space="preserve">Обязательное поле
</t>
    </r>
    <r>
      <rPr>
        <sz val="11"/>
        <color rgb="FF6D9EEB"/>
        <rFont val="Arial"/>
      </rPr>
      <t>Ⓜ️ Множественный выбор</t>
    </r>
  </si>
  <si>
    <t>Тип*</t>
  </si>
  <si>
    <t>Бордюр для обоев</t>
  </si>
  <si>
    <t>Каменные обои</t>
  </si>
  <si>
    <t>Пленка самоклеющаеся для стен</t>
  </si>
  <si>
    <t>Подложка под обои</t>
  </si>
  <si>
    <t>Покрытие для обоев</t>
  </si>
  <si>
    <t>Пробковые обои</t>
  </si>
  <si>
    <t>Серии</t>
  </si>
  <si>
    <t>Партномер</t>
  </si>
  <si>
    <t>Комплектация</t>
  </si>
  <si>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</si>
  <si>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</si>
  <si>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</si>
  <si>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</si>
  <si>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</si>
  <si>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</si>
  <si>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</si>
  <si>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</si>
  <si>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</si>
  <si>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</si>
  <si>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</si>
  <si>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</si>
  <si>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</si>
  <si>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</si>
  <si>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</si>
  <si>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</si>
  <si>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</si>
  <si>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</si>
  <si>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</si>
  <si>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</si>
  <si>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</si>
  <si>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</si>
  <si>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</si>
  <si>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</si>
  <si>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</si>
  <si>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</si>
  <si>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</si>
  <si>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</si>
  <si>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</si>
  <si>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</si>
  <si>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</si>
  <si>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</si>
  <si>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</si>
  <si>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</si>
  <si>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</si>
  <si>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</si>
  <si>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</si>
  <si>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</si>
  <si>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</si>
  <si>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</si>
  <si>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</si>
  <si>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</si>
  <si>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</si>
  <si>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</si>
  <si>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</si>
  <si>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</si>
  <si>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</si>
  <si>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</si>
  <si>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</si>
  <si>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</si>
  <si>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</si>
  <si>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</si>
  <si>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</si>
  <si>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</si>
  <si>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</si>
  <si>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</si>
  <si>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</si>
  <si>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</si>
  <si>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</si>
  <si>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</si>
  <si>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</si>
  <si>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</si>
  <si>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</si>
  <si>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</si>
  <si>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</si>
  <si>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</si>
  <si>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</si>
  <si>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</si>
  <si>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</si>
  <si>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</si>
  <si>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</si>
  <si>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</si>
  <si>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</si>
  <si>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</si>
  <si>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</si>
  <si>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</si>
  <si>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</si>
  <si>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</si>
  <si>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</si>
  <si>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</si>
  <si>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</si>
  <si>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</si>
  <si>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</si>
  <si>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</si>
  <si>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</si>
  <si>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</si>
  <si>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</si>
  <si>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</si>
  <si>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</si>
  <si>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</si>
  <si>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</si>
  <si>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</si>
  <si>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</si>
  <si>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</si>
  <si>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</si>
  <si>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</si>
  <si>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</si>
  <si>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</si>
  <si>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</si>
  <si>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</si>
  <si>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</si>
  <si>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</si>
  <si>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</si>
  <si>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</si>
  <si>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</si>
  <si>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</si>
  <si>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</si>
  <si>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</si>
  <si>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</si>
  <si>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</si>
  <si>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</si>
  <si>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</si>
  <si>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</si>
  <si>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</si>
  <si>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</si>
  <si>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</si>
  <si>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</si>
  <si>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</si>
  <si>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</si>
  <si>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</si>
  <si>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</si>
  <si>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</si>
  <si>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</si>
  <si>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</si>
  <si>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</si>
  <si>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</si>
  <si>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</si>
  <si>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</si>
  <si>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</si>
  <si>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</si>
  <si>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</si>
  <si>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</si>
  <si>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</si>
  <si>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</si>
  <si>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</si>
  <si>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</si>
  <si>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</si>
  <si>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</si>
  <si>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</si>
  <si>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</si>
  <si>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</si>
  <si>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</si>
  <si>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</si>
  <si>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</si>
  <si>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</si>
  <si>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</si>
  <si>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</si>
  <si>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</si>
  <si>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</si>
  <si>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</si>
  <si>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</si>
  <si>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</si>
  <si>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</si>
  <si>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</si>
  <si>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</si>
  <si>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</si>
  <si>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</si>
  <si>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</si>
  <si>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</si>
  <si>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</si>
  <si>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</si>
  <si>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</si>
  <si>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</si>
  <si>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</si>
  <si>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</si>
  <si>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</si>
  <si>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</si>
  <si>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</si>
  <si>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</si>
  <si>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</si>
  <si>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</si>
  <si>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</si>
  <si>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</si>
  <si>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</si>
  <si>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</si>
  <si>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</si>
  <si>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</si>
  <si>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</si>
  <si>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</si>
  <si>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</si>
  <si>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</si>
  <si>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</si>
  <si>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</si>
  <si>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</si>
  <si>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</si>
  <si>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</si>
  <si>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</si>
  <si>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</si>
  <si>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</si>
  <si>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</si>
  <si>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</si>
  <si>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</si>
  <si>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</si>
  <si>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</si>
  <si>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</si>
  <si>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</si>
  <si>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</si>
  <si>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</si>
  <si>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</si>
  <si>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</si>
  <si>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</si>
  <si>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</si>
  <si>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</si>
  <si>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</si>
  <si>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</si>
  <si>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</si>
  <si>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</si>
  <si>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</si>
  <si>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</si>
  <si>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</si>
  <si>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</si>
  <si>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</si>
  <si>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</si>
  <si>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</si>
  <si>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</si>
  <si>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</si>
  <si>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</si>
  <si>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</si>
  <si>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</si>
  <si>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</si>
  <si>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</si>
  <si>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</si>
  <si>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</si>
  <si>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</si>
  <si>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</si>
  <si>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</si>
  <si>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</si>
  <si>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</si>
  <si>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</si>
  <si>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</si>
  <si>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</si>
  <si>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</si>
  <si>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</si>
  <si>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</si>
  <si>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</si>
  <si>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</si>
  <si>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</si>
  <si>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</si>
  <si>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</si>
  <si>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</si>
  <si>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</si>
  <si>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</si>
  <si>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</si>
  <si>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</si>
  <si>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</si>
  <si>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</si>
  <si>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</si>
  <si>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</si>
  <si>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</si>
  <si>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</si>
  <si>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</si>
  <si>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</si>
  <si>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</si>
  <si>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</si>
  <si>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</si>
  <si>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</si>
  <si>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</si>
  <si>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</si>
  <si>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Признак 18+</t>
  </si>
  <si>
    <t>Образец цвета</t>
  </si>
  <si>
    <t>Гарантия</t>
  </si>
  <si>
    <t>1 год</t>
  </si>
  <si>
    <t>1 месяц</t>
  </si>
  <si>
    <t>10 лет</t>
  </si>
  <si>
    <t>12 лет</t>
  </si>
  <si>
    <t>14 месяцев</t>
  </si>
  <si>
    <t>15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</si>
  <si>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</si>
  <si>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</si>
  <si>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</si>
  <si>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</si>
  <si>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</si>
  <si>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</si>
  <si>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</si>
  <si>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</si>
  <si>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</si>
  <si>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</si>
  <si>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</si>
  <si>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</si>
  <si>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</si>
  <si>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</si>
  <si>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</si>
  <si>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</si>
  <si>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</si>
  <si>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</si>
  <si>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</si>
  <si>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</si>
  <si>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</si>
  <si>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</si>
  <si>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</si>
  <si>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</si>
  <si>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</si>
  <si>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</si>
  <si>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</si>
  <si>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</si>
  <si>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</si>
  <si>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</si>
  <si>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</si>
  <si>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</si>
  <si>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</si>
  <si>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</si>
  <si>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</si>
  <si>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</si>
  <si>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</si>
  <si>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</si>
  <si>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Раппорт (повтор рисунка), см</t>
  </si>
  <si>
    <t>Планирую доставлять товар в нескольких упаковках</t>
  </si>
  <si>
    <t>Аннотация</t>
  </si>
  <si>
    <t>Ключевые слова</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</si>
  <si>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</si>
  <si>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</si>
  <si>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</si>
  <si>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</si>
  <si>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</si>
  <si>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</si>
  <si>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</si>
  <si>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</si>
  <si>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</si>
  <si>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</si>
  <si>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</si>
  <si>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</si>
  <si>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</si>
  <si>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</si>
  <si>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</si>
  <si>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</si>
  <si>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</si>
  <si>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</si>
  <si>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</si>
  <si>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Ширина, м</t>
  </si>
  <si>
    <t>Толщина, мм</t>
  </si>
  <si>
    <t>Плотность, г/м2</t>
  </si>
  <si>
    <t>Покрытие обоев</t>
  </si>
  <si>
    <t>Акрил</t>
  </si>
  <si>
    <t>Акриловая ткань</t>
  </si>
  <si>
    <t>Бумага</t>
  </si>
  <si>
    <t>Вермикулит</t>
  </si>
  <si>
    <t>Винил</t>
  </si>
  <si>
    <t>Вискозные нити</t>
  </si>
  <si>
    <t>Натуральная пробка</t>
  </si>
  <si>
    <t>Полимер-песок</t>
  </si>
  <si>
    <t>Сатин</t>
  </si>
  <si>
    <t>Стеклярус</t>
  </si>
  <si>
    <t>Текстиль</t>
  </si>
  <si>
    <t>УФ-печать</t>
  </si>
  <si>
    <t>Флизелин</t>
  </si>
  <si>
    <t>Флизелин с акриловым покрытием</t>
  </si>
  <si>
    <t>Флок</t>
  </si>
  <si>
    <t>Экокожа</t>
  </si>
  <si>
    <t>Основа обоев</t>
  </si>
  <si>
    <t>Акварельный</t>
  </si>
  <si>
    <t>Бумага с клеевым покрытием</t>
  </si>
  <si>
    <t>Синтетический холст</t>
  </si>
  <si>
    <t>Стекловолокно</t>
  </si>
  <si>
    <t>Флизелин со штукатурным покрытием</t>
  </si>
  <si>
    <t>Подгонка рисунка</t>
  </si>
  <si>
    <t>Встречная стыковка</t>
  </si>
  <si>
    <t>Прямая стыковка</t>
  </si>
  <si>
    <t>Свободная стыковка</t>
  </si>
  <si>
    <t>Смещённая стыковка</t>
  </si>
  <si>
    <t>Вид принта</t>
  </si>
  <si>
    <t>18+</t>
  </si>
  <si>
    <t>3D-эффект</t>
  </si>
  <si>
    <t>Абстракция</t>
  </si>
  <si>
    <t>Авокадо</t>
  </si>
  <si>
    <t>Автомобиль</t>
  </si>
  <si>
    <t>Акварель</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</si>
  <si>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</si>
  <si>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</si>
  <si>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</si>
  <si>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</si>
  <si>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</si>
  <si>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</si>
  <si>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</si>
  <si>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</si>
  <si>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</si>
  <si>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</si>
  <si>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</si>
  <si>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</si>
  <si>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</si>
  <si>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</si>
  <si>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</si>
  <si>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</si>
  <si>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</si>
  <si>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</si>
  <si>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</si>
  <si>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</si>
  <si>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</si>
  <si>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</si>
  <si>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</si>
  <si>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</si>
  <si>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</si>
  <si>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</si>
  <si>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</si>
  <si>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</si>
  <si>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</si>
  <si>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</si>
  <si>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</si>
  <si>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</si>
  <si>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</si>
  <si>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</si>
  <si>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</si>
  <si>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</si>
  <si>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</si>
  <si>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</si>
  <si>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</si>
  <si>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</si>
  <si>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</si>
  <si>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</si>
  <si>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</si>
  <si>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</si>
  <si>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</si>
  <si>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</si>
  <si>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</si>
  <si>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</si>
  <si>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</si>
  <si>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</si>
  <si>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</si>
  <si>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</si>
  <si>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</si>
  <si>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</si>
  <si>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</si>
  <si>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</si>
  <si>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</si>
  <si>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</si>
  <si>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</si>
  <si>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</si>
  <si>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</si>
  <si>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</si>
  <si>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</si>
  <si>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</si>
  <si>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</si>
  <si>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</si>
  <si>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</si>
  <si>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</si>
  <si>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</si>
  <si>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</si>
  <si>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</si>
  <si>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</si>
  <si>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</si>
  <si>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</si>
  <si>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</si>
  <si>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</si>
  <si>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</si>
  <si>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</si>
  <si>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</si>
  <si>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</si>
  <si>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</si>
  <si>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</si>
  <si>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</si>
  <si>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</si>
  <si>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</si>
  <si>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</si>
  <si>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</si>
  <si>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</si>
  <si>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</si>
  <si>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</si>
  <si>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</si>
  <si>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</si>
  <si>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</si>
  <si>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</si>
  <si>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</si>
  <si>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</si>
  <si>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</si>
  <si>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</si>
  <si>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</si>
  <si>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</si>
  <si>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</si>
  <si>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</si>
  <si>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</si>
  <si>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</si>
  <si>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</si>
  <si>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</si>
  <si>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</si>
  <si>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</si>
  <si>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</si>
  <si>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</si>
  <si>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</si>
  <si>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</si>
  <si>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</si>
  <si>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</si>
  <si>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</si>
  <si>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</si>
  <si>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</si>
  <si>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</si>
  <si>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</si>
  <si>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</si>
  <si>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</si>
  <si>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</si>
  <si>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</si>
  <si>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</si>
  <si>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</si>
  <si>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</si>
  <si>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</si>
  <si>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</si>
  <si>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</si>
  <si>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</si>
  <si>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</si>
  <si>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</si>
  <si>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</si>
  <si>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</si>
  <si>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</si>
  <si>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</si>
  <si>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</si>
  <si>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</si>
  <si>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</si>
  <si>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</si>
  <si>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</si>
  <si>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</si>
  <si>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</si>
  <si>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</si>
  <si>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</si>
  <si>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</si>
  <si>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</si>
  <si>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</si>
  <si>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</si>
  <si>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</si>
  <si>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</si>
  <si>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</si>
  <si>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</si>
  <si>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</si>
  <si>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</si>
  <si>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</si>
  <si>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</si>
  <si>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</si>
  <si>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</si>
  <si>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</si>
  <si>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</si>
  <si>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</si>
  <si>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</si>
  <si>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</si>
  <si>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</si>
  <si>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</si>
  <si>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</si>
  <si>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</si>
  <si>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</si>
  <si>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Художественная печать</t>
  </si>
  <si>
    <t>Цветы</t>
  </si>
  <si>
    <t>Череп</t>
  </si>
  <si>
    <t>Шкура животного</t>
  </si>
  <si>
    <t>Штукатурка</t>
  </si>
  <si>
    <t>Этнический</t>
  </si>
  <si>
    <t>Ягоды</t>
  </si>
  <si>
    <t>Особенности обоев</t>
  </si>
  <si>
    <t>Водостойкие</t>
  </si>
  <si>
    <t>Износостойкие</t>
  </si>
  <si>
    <t>Моющиеся</t>
  </si>
  <si>
    <t>Светящиеся</t>
  </si>
  <si>
    <t>Сухая чистка</t>
  </si>
  <si>
    <t>Количество заводских упаковок</t>
  </si>
  <si>
    <t>Ошибка</t>
  </si>
  <si>
    <t>Предупреждение</t>
  </si>
  <si>
    <t>Collins &amp; Company</t>
  </si>
  <si>
    <t>41209 brown</t>
  </si>
  <si>
    <t>Штукатурка;Змея;Кожа;Абстракция</t>
  </si>
  <si>
    <t>Для гостиной;Для коридора/прихожей;Для офиса/кабинета;Для спальни</t>
  </si>
  <si>
    <t>Рулон обоев Collins &amp; Co поставляется в заводской термопленке, дополнительно упакован в воздушно-пузырьковую пленку и/или картонную коробку.</t>
  </si>
  <si>
    <t>Нет</t>
  </si>
  <si>
    <t>Bellagio FY41710</t>
  </si>
  <si>
    <t>FY41710</t>
  </si>
  <si>
    <t>Обои Collins &amp; Company Bellagio FY41710</t>
  </si>
  <si>
    <t>https://cdn1.ozone.ru/s3/multimedia-u/6621528414.jpg</t>
  </si>
  <si>
    <t>https://cdn1.ozone.ru/s3/multimedia-b/6621528431.jpg
https://cdn1.ozone.ru/s3/multimedia-7/6621528427.jpg</t>
  </si>
  <si>
    <t>0631748384338</t>
  </si>
  <si>
    <t>41309 brown</t>
  </si>
  <si>
    <t>Вертикальная полоска;Штукатурка</t>
  </si>
  <si>
    <t>Bellagio FY41609</t>
  </si>
  <si>
    <t>FY41609</t>
  </si>
  <si>
    <t>Обои Collins &amp; Company Bellagio FY41609</t>
  </si>
  <si>
    <t>https://cdn1.ozone.ru/s3/multimedia-i/6621528294.jpg</t>
  </si>
  <si>
    <t>https://cdn1.ozone.ru/s3/multimedia-l/6621528333.jpg
https://cdn1.ozone.ru/s3/multimedia-x/6621528309.jpg</t>
  </si>
  <si>
    <t>0631748384291</t>
  </si>
  <si>
    <t>Штукатурка;Узоры;Круги</t>
  </si>
  <si>
    <t>Bellagio FY40302</t>
  </si>
  <si>
    <t>FY40302</t>
  </si>
  <si>
    <t>Обои Collins &amp; Company Bellagio FY40302</t>
  </si>
  <si>
    <t>https://cdn1.ozone.ru/s3/multimedia-x/6621528273.jpg</t>
  </si>
  <si>
    <t>https://cdn1.ozone.ru/s3/multimedia-z/6621528383.jpg
https://cdn1.ozone.ru/s3/multimedia-7/6621528391.jpg</t>
  </si>
  <si>
    <t>0631748383966</t>
  </si>
  <si>
    <t>41409 brown</t>
  </si>
  <si>
    <t>Круги;Орнамент</t>
  </si>
  <si>
    <t>Bellagio FY40400</t>
  </si>
  <si>
    <t>FY40400</t>
  </si>
  <si>
    <t>Обои Collins &amp; Company Bellagio FY40400</t>
  </si>
  <si>
    <t>https://cdn1.ozone.ru/s3/multimedia-i/6621528366.jpg</t>
  </si>
  <si>
    <t>https://cdn1.ozone.ru/s3/multimedia-w/6621528344.jpg
https://cdn1.ozone.ru/s3/multimedia-x/6621528345.jpg</t>
  </si>
  <si>
    <t>0631748384000</t>
  </si>
  <si>
    <t>40103 gold</t>
  </si>
  <si>
    <t>Bellagio FY40303</t>
  </si>
  <si>
    <t>FY40303</t>
  </si>
  <si>
    <t>Обои Collins &amp; Company Bellagio FY40303</t>
  </si>
  <si>
    <t>https://cdn1.ozone.ru/s3/multimedia-x/6621528381.jpg</t>
  </si>
  <si>
    <t>https://cdn1.ozone.ru/s3/multimedia-1/6621528385.jpg
https://cdn1.ozone.ru/s3/multimedia-l/6621528405.jpg</t>
  </si>
  <si>
    <t>0631748383973</t>
  </si>
  <si>
    <t>42607 brown</t>
  </si>
  <si>
    <t>Bellagio FY42607</t>
  </si>
  <si>
    <t>FY42607</t>
  </si>
  <si>
    <t>Обои Collins &amp; Company Bellagio FY42607</t>
  </si>
  <si>
    <t>https://cdn1.ozone.ru/s3/multimedia-a/6621528394.jpg</t>
  </si>
  <si>
    <t>https://cdn1.ozone.ru/s3/multimedia-b/6621528467.jpg
https://cdn1.ozone.ru/s3/multimedia-r/6621528411.jpg
https://cdn1.ozone.ru/s3/multimedia-e/6621528434.jpg
https://cdn1.ozone.ru/s3/multimedia-6/6621528462.jpg</t>
  </si>
  <si>
    <t>0631748383959</t>
  </si>
  <si>
    <t>41303 beige1</t>
  </si>
  <si>
    <t>Bellagio FY42103</t>
  </si>
  <si>
    <t>FY42103</t>
  </si>
  <si>
    <t>Обои Collins &amp; Company Bellagio FY42103</t>
  </si>
  <si>
    <t>https://cdn1.ozone.ru/s3/multimedia-2/6621528386.jpg</t>
  </si>
  <si>
    <t>https://cdn1.ozone.ru/s3/multimedia-m/6621528406.jpg
https://cdn1.ozone.ru/s3/multimedia-0/6621528168.jpg</t>
  </si>
  <si>
    <t>0631748384390</t>
  </si>
  <si>
    <t>42605 gold</t>
  </si>
  <si>
    <t>Bellagio FY40405</t>
  </si>
  <si>
    <t>FY40405</t>
  </si>
  <si>
    <t>Обои Collins &amp; Company Bellagio FY40405</t>
  </si>
  <si>
    <t>https://cdn1.ozone.ru/s3/multimedia-0/6621528456.jpg</t>
  </si>
  <si>
    <t>https://cdn1.ozone.ru/s3/multimedia-4/6621528496.jpg
https://cdn1.ozone.ru/s3/multimedia-x/6621528453.jpg</t>
  </si>
  <si>
    <t>0631748384017</t>
  </si>
  <si>
    <t>41305 gold</t>
  </si>
  <si>
    <t>Штукатурка;Текстиль</t>
  </si>
  <si>
    <t>Bellagio FY41905</t>
  </si>
  <si>
    <t>FY41905</t>
  </si>
  <si>
    <t>Обои Collins &amp; Company Bellagio FY41905</t>
  </si>
  <si>
    <t>https://cdn1.ozone.ru/s3/multimedia-u/6621528342.jpg</t>
  </si>
  <si>
    <t>https://cdn1.ozone.ru/s3/multimedia-g/6621528328.jpg
https://cdn1.ozone.ru/s3/multimedia-8/6621528356.jpg</t>
  </si>
  <si>
    <t>0631748384352</t>
  </si>
  <si>
    <t>40108 gold</t>
  </si>
  <si>
    <t>светло-бежевый;золотой;кремовый</t>
  </si>
  <si>
    <t>Bellagio FY40308</t>
  </si>
  <si>
    <t>FY40308</t>
  </si>
  <si>
    <t>Обои Collins &amp; Company Bellagio FY40308</t>
  </si>
  <si>
    <t>https://cdn1.ozone.ru/s3/multimedia-c/6621528252.jpg</t>
  </si>
  <si>
    <t>https://cdn1.ozone.ru/s3/multimedia-f/6621528327.jpg
https://cdn1.ozone.ru/s3/multimedia-k/6621528188.jpg</t>
  </si>
  <si>
    <t>0631748383997</t>
  </si>
  <si>
    <t>Bellagio FY40103</t>
  </si>
  <si>
    <t>FY40103</t>
  </si>
  <si>
    <t>Обои Collins &amp; Company Bellagio FY40103</t>
  </si>
  <si>
    <t>https://cdn1.ozone.ru/s3/multimedia-r/6621528375.jpg</t>
  </si>
  <si>
    <t>https://cdn1.ozone.ru/s3/multimedia-k/6621528224.jpg
https://cdn1.ozone.ru/s3/multimedia-t/6621528305.jpg
https://cdn1.ozone.ru/s3/multimedia-p/6621528301.jpg</t>
  </si>
  <si>
    <t>0631748383898</t>
  </si>
  <si>
    <t>Bellagio FY40407</t>
  </si>
  <si>
    <t>FY40407</t>
  </si>
  <si>
    <t>Обои Collins &amp; Company Bellagio FY40407</t>
  </si>
  <si>
    <t>https://cdn1.ozone.ru/s3/multimedia-l/6621528441.jpg</t>
  </si>
  <si>
    <t>https://cdn1.ozone.ru/s3/multimedia-k/6621528440.jpg
https://cdn1.ozone.ru/s3/multimedia-4/6621528460.jpg
https://cdn1.ozone.ru/s3/multimedia-t/6621528449.jpg</t>
  </si>
  <si>
    <t>0631748384024</t>
  </si>
  <si>
    <t>Bellagio FY42605</t>
  </si>
  <si>
    <t>FY42605</t>
  </si>
  <si>
    <t>Обои Collins &amp; Company Bellagio FY42605</t>
  </si>
  <si>
    <t>https://cdn1.ozone.ru/s3/multimedia-3/6621528459.jpg</t>
  </si>
  <si>
    <t>https://cdn1.ozone.ru/s3/multimedia-0/6621528492.jpg
https://cdn1.ozone.ru/s3/multimedia-e/6621528434.jpg
https://cdn1.ozone.ru/s3/multimedia-j/6621528439.jpg</t>
  </si>
  <si>
    <t>0631748383942</t>
  </si>
  <si>
    <t>Дамаск;Винтажный</t>
  </si>
  <si>
    <t>Bellagio FY41309</t>
  </si>
  <si>
    <t>FY41309</t>
  </si>
  <si>
    <t>Обои Collins &amp; Company Bellagio FY41309</t>
  </si>
  <si>
    <t>https://cdn1.ozone.ru/s3/multimedia-8/6621528140.jpg</t>
  </si>
  <si>
    <t>https://cdn1.ozone.ru/s3/multimedia-j/6621528151.jpg
https://cdn1.ozone.ru/s3/multimedia-k/6621528152.jpg
https://cdn1.ozone.ru/s3/multimedia-z/6621528311.jpg</t>
  </si>
  <si>
    <t>0631748384215</t>
  </si>
  <si>
    <t>Bellagio FY41303</t>
  </si>
  <si>
    <t>FY41303</t>
  </si>
  <si>
    <t>Обои Collins &amp; Company Bellagio FY41303</t>
  </si>
  <si>
    <t>https://cdn1.ozone.ru/s3/multimedia-y/6621528274.jpg</t>
  </si>
  <si>
    <t>https://cdn1.ozone.ru/s3/multimedia-s/6621528124.jpg
https://cdn1.ozone.ru/s3/multimedia-0/6621528132.jpg
https://cdn1.ozone.ru/s3/multimedia-o/6621528156.jpg</t>
  </si>
  <si>
    <t>0631748384192</t>
  </si>
  <si>
    <t>41102 perl</t>
  </si>
  <si>
    <t>Bellagio FY42108</t>
  </si>
  <si>
    <t>FY42108</t>
  </si>
  <si>
    <t>Обои Collins &amp; Company Bellagio FY42108</t>
  </si>
  <si>
    <t>https://cdn1.ozone.ru/s3/multimedia-p/6621528157.jpg</t>
  </si>
  <si>
    <t>https://cdn1.ozone.ru/s3/multimedia-z/6621528275.jpg
https://cdn1.ozone.ru/s3/multimedia-0/6621528384.jpg</t>
  </si>
  <si>
    <t>0631748384406</t>
  </si>
  <si>
    <t>Bellagio FY41109</t>
  </si>
  <si>
    <t>FY41109</t>
  </si>
  <si>
    <t>Обои Collins &amp; Company Bellagio FY41109</t>
  </si>
  <si>
    <t>https://cdn1.ozone.ru/s3/multimedia-6/6621528390.jpg</t>
  </si>
  <si>
    <t>https://cdn1.ozone.ru/s3/multimedia-n/6621528155.jpg
https://cdn1.ozone.ru/s3/multimedia-g/6621528400.jpg</t>
  </si>
  <si>
    <t>0631748384147</t>
  </si>
  <si>
    <t>Bellagio FY40108</t>
  </si>
  <si>
    <t>FY40108</t>
  </si>
  <si>
    <t>Обои Collins &amp; Company Bellagio FY40108</t>
  </si>
  <si>
    <t>https://cdn1.ozone.ru/s3/multimedia-9/6621528429.jpg</t>
  </si>
  <si>
    <t>https://cdn1.ozone.ru/s3/multimedia-f/6621528291.jpg
https://cdn1.ozone.ru/s3/multimedia-t/6621528305.jpg
https://cdn1.ozone.ru/s3/multimedia-i/6621528402.jpg</t>
  </si>
  <si>
    <t>0631748383911</t>
  </si>
  <si>
    <t>Bellagio FY41409</t>
  </si>
  <si>
    <t>FY41409</t>
  </si>
  <si>
    <t>Обои Collins &amp; Company Bellagio FY41409</t>
  </si>
  <si>
    <t>https://cdn1.ozone.ru/s3/multimedia-y/6621528202.jpg</t>
  </si>
  <si>
    <t>https://cdn1.ozone.ru/s3/multimedia-f/6621528399.jpg
https://cdn1.ozone.ru/s3/multimedia-i/6621528222.jpg
https://cdn1.ozone.ru/s3/multimedia-p/6621528337.jpg</t>
  </si>
  <si>
    <t>0631748384260</t>
  </si>
  <si>
    <t>Bellagio FY41305</t>
  </si>
  <si>
    <t>FY41305</t>
  </si>
  <si>
    <t>Обои Collins &amp; Company Bellagio FY41305</t>
  </si>
  <si>
    <t>https://cdn1.ozone.ru/s3/multimedia-5/6621528137.jpg</t>
  </si>
  <si>
    <t>https://cdn1.ozone.ru/s3/multimedia-q/6621528158.jpg
https://cdn1.ozone.ru/s3/multimedia-2/6621528134.jpg
https://cdn1.ozone.ru/s3/multimedia-7/6621528139.jpg</t>
  </si>
  <si>
    <t>0631748384208</t>
  </si>
  <si>
    <t>Вертикальная полоска;Дамаск;Штукатурка;Винтажный</t>
  </si>
  <si>
    <t>Bellagio FY41209</t>
  </si>
  <si>
    <t>FY41209</t>
  </si>
  <si>
    <t>Обои Collins &amp; Company Bellagio FY41209</t>
  </si>
  <si>
    <t>https://cdn1.ozone.ru/s3/multimedia-1/6621528277.jpg</t>
  </si>
  <si>
    <t>https://cdn1.ozone.ru/s3/multimedia-e/6621528290.jpg
https://cdn1.ozone.ru/s3/multimedia-6/6621528282.jpg
https://cdn1.ozone.ru/s3/multimedia-5/6621528389.jpg</t>
  </si>
  <si>
    <t>0631748384185</t>
  </si>
  <si>
    <t>Геометрический;Орнамент</t>
  </si>
  <si>
    <t>Bellagio FY41009</t>
  </si>
  <si>
    <t>FY41009</t>
  </si>
  <si>
    <t>Обои Collins &amp; Company Bellagio FY41009</t>
  </si>
  <si>
    <t>https://cdn1.ozone.ru/s3/multimedia-n/6621528335.jpg</t>
  </si>
  <si>
    <t>https://cdn1.ozone.ru/s3/multimedia-1/6621528169.jpg
https://cdn1.ozone.ru/s3/multimedia-7/6621528175.jpg
https://cdn1.ozone.ru/s3/multimedia-9/6621528177.jpg
https://cdn1.ozone.ru/s3/multimedia-q/6621528266.jpg</t>
  </si>
  <si>
    <t>0631748384116</t>
  </si>
  <si>
    <t>Bellagio FY41102</t>
  </si>
  <si>
    <t>FY41102</t>
  </si>
  <si>
    <t>Обои Collins &amp; Company Bellagio FY41102</t>
  </si>
  <si>
    <t>https://cdn1.ozone.ru/s3/multimedia-q/6621528374.jpg</t>
  </si>
  <si>
    <t>https://cdn1.ozone.ru/s3/multimedia-h/6621528401.jpg
https://cdn1.ozone.ru/s3/multimedia-4/6621528388.jpg</t>
  </si>
  <si>
    <t>0631748384123</t>
  </si>
  <si>
    <t>Bellagio FY41605</t>
  </si>
  <si>
    <t>FY41605</t>
  </si>
  <si>
    <t>Обои Collins &amp; Company Bellagio FY41605</t>
  </si>
  <si>
    <t>https://cdn1.ozone.ru/s3/multimedia-u/6621528126.jpg</t>
  </si>
  <si>
    <t>https://cdn1.ozone.ru/s3/multimedia-w/6621528128.jpg
https://cdn1.ozone.ru/s3/multimedia-v/6621528271.jpg</t>
  </si>
  <si>
    <t>0631748384284</t>
  </si>
  <si>
    <t>41003 beige2</t>
  </si>
  <si>
    <t>Растения;Винтажный</t>
  </si>
  <si>
    <t>Bellagio FY40003</t>
  </si>
  <si>
    <t>FY40003</t>
  </si>
  <si>
    <t>Обои Collins &amp; Company Bellagio FY40003</t>
  </si>
  <si>
    <t>https://cdn1.ozone.ru/s3/multimedia-2/6621528314.jpg</t>
  </si>
  <si>
    <t>https://cdn1.ozone.ru/s3/multimedia-t/6621528341.jpg
https://cdn1.ozone.ru/s3/multimedia-h/6621528329.jpg
https://cdn1.ozone.ru/s3/multimedia-9/6621528357.jpg</t>
  </si>
  <si>
    <t>0631748381627</t>
  </si>
  <si>
    <t>Bellagio FY41103</t>
  </si>
  <si>
    <t>FY41103</t>
  </si>
  <si>
    <t>Обои Collins &amp; Company Bellagio FY41103</t>
  </si>
  <si>
    <t>https://cdn1.ozone.ru/s3/multimedia-f/6621528183.jpg</t>
  </si>
  <si>
    <t>https://cdn1.ozone.ru/s3/multimedia-a/6621528430.jpg
https://cdn1.ozone.ru/s3/multimedia-s/6621528412.jpg</t>
  </si>
  <si>
    <t>0631748384130</t>
  </si>
  <si>
    <t>Дамаск;Штукатурка;Винтажный</t>
  </si>
  <si>
    <t>Bellagio FY42301</t>
  </si>
  <si>
    <t>кремовый;светло-серый;золотой</t>
  </si>
  <si>
    <t>FY42301</t>
  </si>
  <si>
    <t>Обои Collins &amp; Company Bellagio FY42301</t>
  </si>
  <si>
    <t>https://cdn1.ozone.ru/s3/multimedia-m/6621528334.jpg</t>
  </si>
  <si>
    <t>https://cdn1.ozone.ru/s3/multimedia-5/6621528317.jpg
https://cdn1.ozone.ru/s3/multimedia-a/6621528466.jpg
https://cdn1.ozone.ru/s3/multimedia-4/6621528316.jpg</t>
  </si>
  <si>
    <t>0631748384413</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</si>
  <si>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</si>
  <si>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</si>
  <si>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</si>
  <si>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</si>
  <si>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</si>
  <si>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</si>
  <si>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Документ PDF</t>
  </si>
  <si>
    <t>Озон.Видео: название</t>
  </si>
  <si>
    <t>Озон.Видео: ссылка</t>
  </si>
  <si>
    <t>Озон.Видеообложка: ссылка</t>
  </si>
  <si>
    <t>Озон.Видео: товары на видео</t>
  </si>
  <si>
    <t>Название файла PDF</t>
  </si>
  <si>
    <t>Озон.Видеообложка</t>
  </si>
  <si>
    <t>Документация PDF</t>
  </si>
  <si>
    <t>Озон.Видео</t>
  </si>
  <si>
    <r>
      <rPr>
        <sz val="11"/>
        <color rgb="FF000000"/>
        <rFont val="Arial"/>
      </rPr>
      <t>Обязательное поле</t>
    </r>
  </si>
  <si>
    <t>светло-коричневый;серебристый;золотой;бежевый</t>
  </si>
  <si>
    <t>бежевый;золотой</t>
  </si>
  <si>
    <t>бежевый;золотой;темно-бежевый</t>
  </si>
  <si>
    <t>светло-бежевый;бежевый;золотой;светло-серый</t>
  </si>
  <si>
    <t>бордовый;коричневый;темно-бежевый;бронза</t>
  </si>
  <si>
    <t>коричневый;бронза;перламутровый</t>
  </si>
  <si>
    <t>светло-коричневый;темно-бежевый;серый;перламутровый</t>
  </si>
  <si>
    <t>кремовый;светло-серый;золотой;перламутровый</t>
  </si>
  <si>
    <t>кремовый;золотой;бежевый;светло-серый</t>
  </si>
  <si>
    <t>бежевый;светло-серый;кремовый;золотой;</t>
  </si>
  <si>
    <t>кремовый;светло-серый;серый;бежевый;золотой</t>
  </si>
  <si>
    <t>светло-серый;серебристый;бежевый</t>
  </si>
  <si>
    <t>коричневый;темно-коричневый;серебристый;перламутровый</t>
  </si>
  <si>
    <t>серый металлик;светло-серый;светло-коричневый;перламутровый</t>
  </si>
  <si>
    <t>темно-коричневый;серебристый;светло-коричневый</t>
  </si>
  <si>
    <t>кремовый;бежевый;перламутровый</t>
  </si>
  <si>
    <t>кремовый;светло-серый;золотой;светло-коричневый</t>
  </si>
  <si>
    <t>бежевый;золотой;светло-коричневый;светло-серый</t>
  </si>
  <si>
    <t>бежевый;кремовый;золотой;светло-серый</t>
  </si>
  <si>
    <t>бронза;серый;бежевый;светло-серый</t>
  </si>
  <si>
    <t>бежевый;кремовый;золотой;перламутровый</t>
  </si>
  <si>
    <t>бежевый;кремовый;перламутровый</t>
  </si>
  <si>
    <t>коричневый;золотой;серый;бежевый;перламутровый</t>
  </si>
  <si>
    <t>светло-бежевый;кремовый;золотой;светло-серый</t>
  </si>
  <si>
    <t>Многие обои коллекции Bellagio от Collins &amp; Co. имеют очень необычное цветовое решение. Под разным углом зрения проявляются новые детали, которые могут быть не так заметны при прямом взгляде на стену. Рельефные фрагменты подчеркивают красоту и изящество элементов дизайна. А деликатное использование металликов и перламутра помогает создать атмосферу благородной роскоши, особенно в сочетании интерьерной подсветкой.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</si>
</sst>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
      <b/>
      <sz val="11"/>
      <color rgb="FF000000"/>
      <name val="Arial"/>
      <family val="2"/>
    </font>
    <font>
      <sz val="11"/>
      <color rgb="FF000000"/>
      <name val="Arial"/>
    </font>
    <font>
      <sz val="11"/>
      <color rgb="FFFF0000"/>
      <name val="Calibri"/>
      <family val="2"/>
    </font>
    <font>
      <b/>
      <sz val="11"/>
      <color rgb="FFFF0000"/>
      <name val="Arial"/>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7">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3" fillId="8" borderId="0" xfId="0" applyFont="1" applyFill="1"/>
    <xf numFmtId="0" fontId="13" fillId="7" borderId="0" xfId="0" applyFont="1" applyFill="1" applyAlignment="1">
      <alignment horizontal="left" vertical="center" wrapText="1" indent="1"/>
    </xf>
    <xf numFmtId="0" fontId="13" fillId="3" borderId="2" xfId="0" applyFont="1" applyFill="1" applyBorder="1" applyAlignment="1">
      <alignment horizontal="left" vertical="center" wrapText="1" indent="1"/>
    </xf>
    <xf numFmtId="0" fontId="3" fillId="0" borderId="3" xfId="0" applyFont="1" applyBorder="1"/>
    <xf numFmtId="0" fontId="15" fillId="8" borderId="0" xfId="0" applyFont="1" applyFill="1"/>
    <xf numFmtId="0" fontId="16" fillId="6" borderId="0" xfId="0" applyFont="1" applyFill="1" applyAlignment="1">
      <alignment horizontal="left" vertical="center" wrapText="1" indent="1"/>
    </xf>
    <xf numFmtId="0" fontId="15" fillId="0" borderId="0" xfId="0" applyFont="1"/>
    <xf numFmtId="0" fontId="0" fillId="0" borderId="3" xfId="0" applyFill="1" applyBorder="1"/>
    <xf numFmtId="0" fontId="0" fillId="0" borderId="0" xfId="0" applyFill="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V257"/>
  <sheetViews>
    <sheetView workbookViewId="0"/>
  </sheetViews>
  <sheetFormatPr defaultRowHeight="15" x14ac:dyDescent="0.25"/>
  <sheetData>
    <row r="1" spans="6:48" x14ac:dyDescent="0.25">
      <c r="F1">
        <v>10</v>
      </c>
      <c r="H1" t="s">
        <v>58</v>
      </c>
      <c r="T1" t="s">
        <v>72</v>
      </c>
      <c r="X1">
        <v>1</v>
      </c>
      <c r="Y1" t="s">
        <v>134</v>
      </c>
      <c r="AC1" t="s">
        <v>144</v>
      </c>
      <c r="AF1" t="s">
        <v>144</v>
      </c>
      <c r="AH1" t="s">
        <v>144</v>
      </c>
      <c r="AN1" t="s">
        <v>144</v>
      </c>
      <c r="AR1" t="s">
        <v>144</v>
      </c>
      <c r="AS1" t="s">
        <v>144</v>
      </c>
      <c r="AT1" t="s">
        <v>144</v>
      </c>
      <c r="AU1" t="s">
        <v>144</v>
      </c>
      <c r="AV1" t="s">
        <v>144</v>
      </c>
    </row>
    <row r="2" spans="6:48" x14ac:dyDescent="0.25">
      <c r="F2">
        <v>20</v>
      </c>
      <c r="T2" t="s">
        <v>73</v>
      </c>
      <c r="X2">
        <v>10</v>
      </c>
      <c r="Y2" t="s">
        <v>135</v>
      </c>
      <c r="AC2" t="s">
        <v>145</v>
      </c>
      <c r="AF2" t="s">
        <v>404</v>
      </c>
      <c r="AH2" t="s">
        <v>436</v>
      </c>
      <c r="AN2" t="s">
        <v>453</v>
      </c>
      <c r="AR2" t="s">
        <v>475</v>
      </c>
      <c r="AS2" t="s">
        <v>492</v>
      </c>
      <c r="AT2" t="s">
        <v>498</v>
      </c>
      <c r="AU2" t="s">
        <v>503</v>
      </c>
      <c r="AV2" t="s">
        <v>686</v>
      </c>
    </row>
    <row r="3" spans="6:48" x14ac:dyDescent="0.25">
      <c r="F3" t="s">
        <v>55</v>
      </c>
      <c r="T3" t="s">
        <v>74</v>
      </c>
      <c r="X3">
        <v>12</v>
      </c>
      <c r="Y3" t="s">
        <v>58</v>
      </c>
      <c r="AC3" t="s">
        <v>146</v>
      </c>
      <c r="AF3" t="s">
        <v>405</v>
      </c>
      <c r="AH3" t="s">
        <v>437</v>
      </c>
      <c r="AN3" t="s">
        <v>454</v>
      </c>
      <c r="AR3" t="s">
        <v>476</v>
      </c>
      <c r="AS3" t="s">
        <v>477</v>
      </c>
      <c r="AT3" t="s">
        <v>499</v>
      </c>
      <c r="AU3" t="s">
        <v>504</v>
      </c>
      <c r="AV3" t="s">
        <v>687</v>
      </c>
    </row>
    <row r="4" spans="6:48" x14ac:dyDescent="0.25">
      <c r="T4" t="s">
        <v>75</v>
      </c>
      <c r="X4">
        <v>16</v>
      </c>
      <c r="Y4" t="s">
        <v>136</v>
      </c>
      <c r="AC4" t="s">
        <v>147</v>
      </c>
      <c r="AF4" t="s">
        <v>406</v>
      </c>
      <c r="AH4" t="s">
        <v>438</v>
      </c>
      <c r="AN4" t="s">
        <v>455</v>
      </c>
      <c r="AR4" t="s">
        <v>477</v>
      </c>
      <c r="AS4" t="s">
        <v>493</v>
      </c>
      <c r="AT4" t="s">
        <v>500</v>
      </c>
      <c r="AU4" t="s">
        <v>505</v>
      </c>
      <c r="AV4" t="s">
        <v>688</v>
      </c>
    </row>
    <row r="5" spans="6:48" x14ac:dyDescent="0.25">
      <c r="T5" t="s">
        <v>76</v>
      </c>
      <c r="X5">
        <v>2</v>
      </c>
      <c r="Y5" t="s">
        <v>137</v>
      </c>
      <c r="AC5" t="s">
        <v>148</v>
      </c>
      <c r="AF5" t="s">
        <v>407</v>
      </c>
      <c r="AH5" t="s">
        <v>439</v>
      </c>
      <c r="AN5" t="s">
        <v>456</v>
      </c>
      <c r="AR5" t="s">
        <v>478</v>
      </c>
      <c r="AS5" t="s">
        <v>479</v>
      </c>
      <c r="AT5" t="s">
        <v>501</v>
      </c>
      <c r="AU5" t="s">
        <v>506</v>
      </c>
      <c r="AV5" t="s">
        <v>689</v>
      </c>
    </row>
    <row r="6" spans="6:48" x14ac:dyDescent="0.25">
      <c r="T6" t="s">
        <v>77</v>
      </c>
      <c r="X6">
        <v>3</v>
      </c>
      <c r="Y6" t="s">
        <v>138</v>
      </c>
      <c r="AC6" t="s">
        <v>149</v>
      </c>
      <c r="AF6" t="s">
        <v>408</v>
      </c>
      <c r="AH6" t="s">
        <v>440</v>
      </c>
      <c r="AN6" t="s">
        <v>457</v>
      </c>
      <c r="AR6" t="s">
        <v>479</v>
      </c>
      <c r="AS6" t="s">
        <v>481</v>
      </c>
      <c r="AU6" t="s">
        <v>507</v>
      </c>
      <c r="AV6" t="s">
        <v>690</v>
      </c>
    </row>
    <row r="7" spans="6:48" x14ac:dyDescent="0.25">
      <c r="T7" t="s">
        <v>78</v>
      </c>
      <c r="X7">
        <v>4</v>
      </c>
      <c r="Y7" t="s">
        <v>139</v>
      </c>
      <c r="AC7" t="s">
        <v>150</v>
      </c>
      <c r="AF7" t="s">
        <v>409</v>
      </c>
      <c r="AH7" t="s">
        <v>441</v>
      </c>
      <c r="AN7" t="s">
        <v>458</v>
      </c>
      <c r="AR7" t="s">
        <v>480</v>
      </c>
      <c r="AS7" t="s">
        <v>494</v>
      </c>
      <c r="AU7" t="s">
        <v>508</v>
      </c>
    </row>
    <row r="8" spans="6:48" x14ac:dyDescent="0.25">
      <c r="T8" t="s">
        <v>79</v>
      </c>
      <c r="X8">
        <v>5</v>
      </c>
      <c r="AC8" t="s">
        <v>151</v>
      </c>
      <c r="AF8" t="s">
        <v>410</v>
      </c>
      <c r="AH8" t="s">
        <v>442</v>
      </c>
      <c r="AN8" t="s">
        <v>459</v>
      </c>
      <c r="AR8" t="s">
        <v>481</v>
      </c>
      <c r="AS8" t="s">
        <v>495</v>
      </c>
      <c r="AU8" t="s">
        <v>509</v>
      </c>
    </row>
    <row r="9" spans="6:48" x14ac:dyDescent="0.25">
      <c r="T9" t="s">
        <v>80</v>
      </c>
      <c r="X9">
        <v>6</v>
      </c>
      <c r="AC9" t="s">
        <v>152</v>
      </c>
      <c r="AF9" t="s">
        <v>411</v>
      </c>
      <c r="AH9" t="s">
        <v>443</v>
      </c>
      <c r="AN9" t="s">
        <v>460</v>
      </c>
      <c r="AR9" t="s">
        <v>482</v>
      </c>
      <c r="AS9" t="s">
        <v>485</v>
      </c>
      <c r="AU9" t="s">
        <v>510</v>
      </c>
    </row>
    <row r="10" spans="6:48" x14ac:dyDescent="0.25">
      <c r="T10" t="s">
        <v>81</v>
      </c>
      <c r="X10">
        <v>7</v>
      </c>
      <c r="AC10" t="s">
        <v>153</v>
      </c>
      <c r="AF10" t="s">
        <v>412</v>
      </c>
      <c r="AH10" t="s">
        <v>444</v>
      </c>
      <c r="AN10" t="s">
        <v>461</v>
      </c>
      <c r="AR10" t="s">
        <v>483</v>
      </c>
      <c r="AS10" t="s">
        <v>487</v>
      </c>
      <c r="AU10" t="s">
        <v>511</v>
      </c>
    </row>
    <row r="11" spans="6:48" x14ac:dyDescent="0.25">
      <c r="T11" t="s">
        <v>82</v>
      </c>
      <c r="X11">
        <v>8</v>
      </c>
      <c r="AC11" t="s">
        <v>154</v>
      </c>
      <c r="AF11" t="s">
        <v>413</v>
      </c>
      <c r="AH11" t="s">
        <v>445</v>
      </c>
      <c r="AN11" t="s">
        <v>462</v>
      </c>
      <c r="AR11" t="s">
        <v>484</v>
      </c>
      <c r="AS11" t="s">
        <v>496</v>
      </c>
      <c r="AU11" t="s">
        <v>512</v>
      </c>
    </row>
    <row r="12" spans="6:48" x14ac:dyDescent="0.25">
      <c r="T12" t="s">
        <v>83</v>
      </c>
      <c r="X12">
        <v>9</v>
      </c>
      <c r="AC12" t="s">
        <v>155</v>
      </c>
      <c r="AF12" t="s">
        <v>414</v>
      </c>
      <c r="AH12" t="s">
        <v>446</v>
      </c>
      <c r="AN12" t="s">
        <v>463</v>
      </c>
      <c r="AR12" t="s">
        <v>485</v>
      </c>
      <c r="AU12" t="s">
        <v>513</v>
      </c>
    </row>
    <row r="13" spans="6:48" x14ac:dyDescent="0.25">
      <c r="T13" t="s">
        <v>84</v>
      </c>
      <c r="AC13" t="s">
        <v>156</v>
      </c>
      <c r="AF13" t="s">
        <v>415</v>
      </c>
      <c r="AN13" t="s">
        <v>464</v>
      </c>
      <c r="AR13" t="s">
        <v>486</v>
      </c>
      <c r="AU13" t="s">
        <v>514</v>
      </c>
    </row>
    <row r="14" spans="6:48" x14ac:dyDescent="0.25">
      <c r="T14" t="s">
        <v>85</v>
      </c>
      <c r="AC14" t="s">
        <v>157</v>
      </c>
      <c r="AF14" t="s">
        <v>416</v>
      </c>
      <c r="AN14" t="s">
        <v>465</v>
      </c>
      <c r="AR14" t="s">
        <v>487</v>
      </c>
      <c r="AU14" t="s">
        <v>515</v>
      </c>
    </row>
    <row r="15" spans="6:48" x14ac:dyDescent="0.25">
      <c r="T15" t="s">
        <v>86</v>
      </c>
      <c r="AC15" t="s">
        <v>158</v>
      </c>
      <c r="AF15" t="s">
        <v>417</v>
      </c>
      <c r="AN15" t="s">
        <v>466</v>
      </c>
      <c r="AR15" t="s">
        <v>488</v>
      </c>
      <c r="AU15" t="s">
        <v>516</v>
      </c>
    </row>
    <row r="16" spans="6:48" x14ac:dyDescent="0.25">
      <c r="T16" t="s">
        <v>87</v>
      </c>
      <c r="AC16" t="s">
        <v>159</v>
      </c>
      <c r="AF16" t="s">
        <v>418</v>
      </c>
      <c r="AN16" t="s">
        <v>467</v>
      </c>
      <c r="AR16" t="s">
        <v>489</v>
      </c>
      <c r="AU16" t="s">
        <v>517</v>
      </c>
    </row>
    <row r="17" spans="20:47" x14ac:dyDescent="0.25">
      <c r="T17" t="s">
        <v>88</v>
      </c>
      <c r="AC17" t="s">
        <v>160</v>
      </c>
      <c r="AF17" t="s">
        <v>419</v>
      </c>
      <c r="AN17" t="s">
        <v>468</v>
      </c>
      <c r="AR17" t="s">
        <v>490</v>
      </c>
      <c r="AU17" t="s">
        <v>518</v>
      </c>
    </row>
    <row r="18" spans="20:47" x14ac:dyDescent="0.25">
      <c r="T18" t="s">
        <v>89</v>
      </c>
      <c r="AC18" t="s">
        <v>161</v>
      </c>
      <c r="AF18" t="s">
        <v>420</v>
      </c>
      <c r="AN18" t="s">
        <v>469</v>
      </c>
      <c r="AU18" t="s">
        <v>519</v>
      </c>
    </row>
    <row r="19" spans="20:47" x14ac:dyDescent="0.25">
      <c r="T19" t="s">
        <v>90</v>
      </c>
      <c r="AC19" t="s">
        <v>162</v>
      </c>
      <c r="AF19" t="s">
        <v>421</v>
      </c>
      <c r="AN19" t="s">
        <v>470</v>
      </c>
      <c r="AU19" t="s">
        <v>520</v>
      </c>
    </row>
    <row r="20" spans="20:47" x14ac:dyDescent="0.25">
      <c r="T20" t="s">
        <v>91</v>
      </c>
      <c r="AC20" t="s">
        <v>163</v>
      </c>
      <c r="AF20" t="s">
        <v>422</v>
      </c>
      <c r="AU20" t="s">
        <v>521</v>
      </c>
    </row>
    <row r="21" spans="20:47" x14ac:dyDescent="0.25">
      <c r="T21" t="s">
        <v>92</v>
      </c>
      <c r="AC21" t="s">
        <v>164</v>
      </c>
      <c r="AF21" t="s">
        <v>423</v>
      </c>
      <c r="AU21" t="s">
        <v>522</v>
      </c>
    </row>
    <row r="22" spans="20:47" x14ac:dyDescent="0.25">
      <c r="T22" t="s">
        <v>93</v>
      </c>
      <c r="AC22" t="s">
        <v>165</v>
      </c>
      <c r="AF22" t="s">
        <v>424</v>
      </c>
      <c r="AU22" t="s">
        <v>523</v>
      </c>
    </row>
    <row r="23" spans="20:47" x14ac:dyDescent="0.25">
      <c r="T23" t="s">
        <v>94</v>
      </c>
      <c r="AC23" t="s">
        <v>166</v>
      </c>
      <c r="AF23" t="s">
        <v>425</v>
      </c>
      <c r="AU23" t="s">
        <v>524</v>
      </c>
    </row>
    <row r="24" spans="20:47" x14ac:dyDescent="0.25">
      <c r="T24" t="s">
        <v>95</v>
      </c>
      <c r="AC24" t="s">
        <v>167</v>
      </c>
      <c r="AF24" t="s">
        <v>426</v>
      </c>
      <c r="AU24" t="s">
        <v>525</v>
      </c>
    </row>
    <row r="25" spans="20:47" x14ac:dyDescent="0.25">
      <c r="T25" t="s">
        <v>96</v>
      </c>
      <c r="AC25" t="s">
        <v>168</v>
      </c>
      <c r="AF25" t="s">
        <v>427</v>
      </c>
      <c r="AU25" t="s">
        <v>526</v>
      </c>
    </row>
    <row r="26" spans="20:47" x14ac:dyDescent="0.25">
      <c r="T26" t="s">
        <v>97</v>
      </c>
      <c r="AC26" t="s">
        <v>169</v>
      </c>
      <c r="AF26" t="s">
        <v>428</v>
      </c>
      <c r="AU26" t="s">
        <v>527</v>
      </c>
    </row>
    <row r="27" spans="20:47" x14ac:dyDescent="0.25">
      <c r="T27" t="s">
        <v>98</v>
      </c>
      <c r="AC27" t="s">
        <v>170</v>
      </c>
      <c r="AF27" t="s">
        <v>429</v>
      </c>
      <c r="AU27" t="s">
        <v>528</v>
      </c>
    </row>
    <row r="28" spans="20:47" x14ac:dyDescent="0.25">
      <c r="T28" t="s">
        <v>99</v>
      </c>
      <c r="AC28" t="s">
        <v>171</v>
      </c>
      <c r="AF28" t="s">
        <v>430</v>
      </c>
      <c r="AU28" t="s">
        <v>529</v>
      </c>
    </row>
    <row r="29" spans="20:47" x14ac:dyDescent="0.25">
      <c r="T29" t="s">
        <v>100</v>
      </c>
      <c r="AC29" t="s">
        <v>172</v>
      </c>
      <c r="AF29" t="s">
        <v>431</v>
      </c>
      <c r="AU29" t="s">
        <v>530</v>
      </c>
    </row>
    <row r="30" spans="20:47" x14ac:dyDescent="0.25">
      <c r="T30" t="s">
        <v>101</v>
      </c>
      <c r="AC30" t="s">
        <v>173</v>
      </c>
      <c r="AF30" t="s">
        <v>432</v>
      </c>
      <c r="AU30" t="s">
        <v>531</v>
      </c>
    </row>
    <row r="31" spans="20:47" x14ac:dyDescent="0.25">
      <c r="T31" t="s">
        <v>102</v>
      </c>
      <c r="AC31" t="s">
        <v>174</v>
      </c>
      <c r="AF31" t="s">
        <v>433</v>
      </c>
      <c r="AU31" t="s">
        <v>532</v>
      </c>
    </row>
    <row r="32" spans="20:47" x14ac:dyDescent="0.25">
      <c r="T32" t="s">
        <v>103</v>
      </c>
      <c r="AC32" t="s">
        <v>175</v>
      </c>
      <c r="AU32" t="s">
        <v>533</v>
      </c>
    </row>
    <row r="33" spans="20:47" x14ac:dyDescent="0.25">
      <c r="T33" t="s">
        <v>104</v>
      </c>
      <c r="AC33" t="s">
        <v>176</v>
      </c>
      <c r="AU33" t="s">
        <v>534</v>
      </c>
    </row>
    <row r="34" spans="20:47" x14ac:dyDescent="0.25">
      <c r="T34" t="s">
        <v>105</v>
      </c>
      <c r="AC34" t="s">
        <v>177</v>
      </c>
      <c r="AU34" t="s">
        <v>535</v>
      </c>
    </row>
    <row r="35" spans="20:47" x14ac:dyDescent="0.25">
      <c r="T35" t="s">
        <v>106</v>
      </c>
      <c r="AC35" t="s">
        <v>178</v>
      </c>
      <c r="AU35" t="s">
        <v>536</v>
      </c>
    </row>
    <row r="36" spans="20:47" x14ac:dyDescent="0.25">
      <c r="T36" t="s">
        <v>107</v>
      </c>
      <c r="AC36" t="s">
        <v>179</v>
      </c>
      <c r="AU36" t="s">
        <v>537</v>
      </c>
    </row>
    <row r="37" spans="20:47" x14ac:dyDescent="0.25">
      <c r="T37" t="s">
        <v>108</v>
      </c>
      <c r="AC37" t="s">
        <v>180</v>
      </c>
      <c r="AU37" t="s">
        <v>538</v>
      </c>
    </row>
    <row r="38" spans="20:47" x14ac:dyDescent="0.25">
      <c r="T38" t="s">
        <v>109</v>
      </c>
      <c r="AC38" t="s">
        <v>181</v>
      </c>
      <c r="AU38" t="s">
        <v>539</v>
      </c>
    </row>
    <row r="39" spans="20:47" x14ac:dyDescent="0.25">
      <c r="T39" t="s">
        <v>110</v>
      </c>
      <c r="AC39" t="s">
        <v>182</v>
      </c>
      <c r="AU39" t="s">
        <v>540</v>
      </c>
    </row>
    <row r="40" spans="20:47" x14ac:dyDescent="0.25">
      <c r="T40" t="s">
        <v>111</v>
      </c>
      <c r="AC40" t="s">
        <v>183</v>
      </c>
      <c r="AU40" t="s">
        <v>541</v>
      </c>
    </row>
    <row r="41" spans="20:47" x14ac:dyDescent="0.25">
      <c r="T41" t="s">
        <v>112</v>
      </c>
      <c r="AC41" t="s">
        <v>184</v>
      </c>
      <c r="AU41" t="s">
        <v>542</v>
      </c>
    </row>
    <row r="42" spans="20:47" x14ac:dyDescent="0.25">
      <c r="T42" t="s">
        <v>113</v>
      </c>
      <c r="AC42" t="s">
        <v>185</v>
      </c>
      <c r="AU42" t="s">
        <v>543</v>
      </c>
    </row>
    <row r="43" spans="20:47" x14ac:dyDescent="0.25">
      <c r="T43" t="s">
        <v>114</v>
      </c>
      <c r="AC43" t="s">
        <v>186</v>
      </c>
      <c r="AU43" t="s">
        <v>544</v>
      </c>
    </row>
    <row r="44" spans="20:47" x14ac:dyDescent="0.25">
      <c r="T44" t="s">
        <v>115</v>
      </c>
      <c r="AC44" t="s">
        <v>187</v>
      </c>
      <c r="AU44" t="s">
        <v>545</v>
      </c>
    </row>
    <row r="45" spans="20:47" x14ac:dyDescent="0.25">
      <c r="T45" t="s">
        <v>116</v>
      </c>
      <c r="AC45" t="s">
        <v>188</v>
      </c>
      <c r="AU45" t="s">
        <v>546</v>
      </c>
    </row>
    <row r="46" spans="20:47" x14ac:dyDescent="0.25">
      <c r="T46" t="s">
        <v>117</v>
      </c>
      <c r="AC46" t="s">
        <v>189</v>
      </c>
      <c r="AU46" t="s">
        <v>547</v>
      </c>
    </row>
    <row r="47" spans="20:47" x14ac:dyDescent="0.25">
      <c r="T47" t="s">
        <v>118</v>
      </c>
      <c r="AC47" t="s">
        <v>190</v>
      </c>
      <c r="AU47" t="s">
        <v>548</v>
      </c>
    </row>
    <row r="48" spans="20:47" x14ac:dyDescent="0.25">
      <c r="T48" t="s">
        <v>119</v>
      </c>
      <c r="AC48" t="s">
        <v>191</v>
      </c>
      <c r="AU48" t="s">
        <v>549</v>
      </c>
    </row>
    <row r="49" spans="20:47" x14ac:dyDescent="0.25">
      <c r="T49" t="s">
        <v>120</v>
      </c>
      <c r="AC49" t="s">
        <v>192</v>
      </c>
      <c r="AU49" t="s">
        <v>550</v>
      </c>
    </row>
    <row r="50" spans="20:47" x14ac:dyDescent="0.25">
      <c r="T50" t="s">
        <v>121</v>
      </c>
      <c r="AC50" t="s">
        <v>193</v>
      </c>
      <c r="AU50" t="s">
        <v>551</v>
      </c>
    </row>
    <row r="51" spans="20:47" x14ac:dyDescent="0.25">
      <c r="T51" t="s">
        <v>122</v>
      </c>
      <c r="AC51" t="s">
        <v>194</v>
      </c>
      <c r="AU51" t="s">
        <v>552</v>
      </c>
    </row>
    <row r="52" spans="20:47" x14ac:dyDescent="0.25">
      <c r="T52" t="s">
        <v>123</v>
      </c>
      <c r="AC52" t="s">
        <v>195</v>
      </c>
      <c r="AU52" t="s">
        <v>553</v>
      </c>
    </row>
    <row r="53" spans="20:47" x14ac:dyDescent="0.25">
      <c r="T53" t="s">
        <v>124</v>
      </c>
      <c r="AC53" t="s">
        <v>196</v>
      </c>
      <c r="AU53" t="s">
        <v>554</v>
      </c>
    </row>
    <row r="54" spans="20:47" x14ac:dyDescent="0.25">
      <c r="T54" t="s">
        <v>125</v>
      </c>
      <c r="AC54" t="s">
        <v>197</v>
      </c>
      <c r="AU54" t="s">
        <v>555</v>
      </c>
    </row>
    <row r="55" spans="20:47" x14ac:dyDescent="0.25">
      <c r="T55" t="s">
        <v>126</v>
      </c>
      <c r="AC55" t="s">
        <v>198</v>
      </c>
      <c r="AU55" t="s">
        <v>556</v>
      </c>
    </row>
    <row r="56" spans="20:47" x14ac:dyDescent="0.25">
      <c r="T56" t="s">
        <v>127</v>
      </c>
      <c r="AC56" t="s">
        <v>199</v>
      </c>
      <c r="AU56" t="s">
        <v>557</v>
      </c>
    </row>
    <row r="57" spans="20:47" x14ac:dyDescent="0.25">
      <c r="AC57" t="s">
        <v>200</v>
      </c>
      <c r="AU57" t="s">
        <v>558</v>
      </c>
    </row>
    <row r="58" spans="20:47" x14ac:dyDescent="0.25">
      <c r="AC58" t="s">
        <v>201</v>
      </c>
      <c r="AU58" t="s">
        <v>559</v>
      </c>
    </row>
    <row r="59" spans="20:47" x14ac:dyDescent="0.25">
      <c r="AC59" t="s">
        <v>202</v>
      </c>
      <c r="AU59" t="s">
        <v>560</v>
      </c>
    </row>
    <row r="60" spans="20:47" x14ac:dyDescent="0.25">
      <c r="AC60" t="s">
        <v>203</v>
      </c>
      <c r="AU60" t="s">
        <v>561</v>
      </c>
    </row>
    <row r="61" spans="20:47" x14ac:dyDescent="0.25">
      <c r="AC61" t="s">
        <v>204</v>
      </c>
      <c r="AU61" t="s">
        <v>562</v>
      </c>
    </row>
    <row r="62" spans="20:47" x14ac:dyDescent="0.25">
      <c r="AC62" t="s">
        <v>205</v>
      </c>
      <c r="AU62" t="s">
        <v>563</v>
      </c>
    </row>
    <row r="63" spans="20:47" x14ac:dyDescent="0.25">
      <c r="AC63" t="s">
        <v>206</v>
      </c>
      <c r="AU63" t="s">
        <v>564</v>
      </c>
    </row>
    <row r="64" spans="20:47" x14ac:dyDescent="0.25">
      <c r="AC64" t="s">
        <v>207</v>
      </c>
      <c r="AU64" t="s">
        <v>565</v>
      </c>
    </row>
    <row r="65" spans="29:47" x14ac:dyDescent="0.25">
      <c r="AC65" t="s">
        <v>208</v>
      </c>
      <c r="AU65" t="s">
        <v>566</v>
      </c>
    </row>
    <row r="66" spans="29:47" x14ac:dyDescent="0.25">
      <c r="AC66" t="s">
        <v>209</v>
      </c>
      <c r="AU66" t="s">
        <v>567</v>
      </c>
    </row>
    <row r="67" spans="29:47" x14ac:dyDescent="0.25">
      <c r="AC67" t="s">
        <v>210</v>
      </c>
      <c r="AU67" t="s">
        <v>568</v>
      </c>
    </row>
    <row r="68" spans="29:47" x14ac:dyDescent="0.25">
      <c r="AC68" t="s">
        <v>211</v>
      </c>
      <c r="AU68" t="s">
        <v>569</v>
      </c>
    </row>
    <row r="69" spans="29:47" x14ac:dyDescent="0.25">
      <c r="AC69" t="s">
        <v>212</v>
      </c>
      <c r="AU69" t="s">
        <v>570</v>
      </c>
    </row>
    <row r="70" spans="29:47" x14ac:dyDescent="0.25">
      <c r="AC70" t="s">
        <v>213</v>
      </c>
      <c r="AU70" t="s">
        <v>571</v>
      </c>
    </row>
    <row r="71" spans="29:47" x14ac:dyDescent="0.25">
      <c r="AC71" t="s">
        <v>214</v>
      </c>
      <c r="AU71" t="s">
        <v>572</v>
      </c>
    </row>
    <row r="72" spans="29:47" x14ac:dyDescent="0.25">
      <c r="AC72" t="s">
        <v>215</v>
      </c>
      <c r="AU72" t="s">
        <v>573</v>
      </c>
    </row>
    <row r="73" spans="29:47" x14ac:dyDescent="0.25">
      <c r="AC73" t="s">
        <v>216</v>
      </c>
      <c r="AU73" t="s">
        <v>574</v>
      </c>
    </row>
    <row r="74" spans="29:47" x14ac:dyDescent="0.25">
      <c r="AC74" t="s">
        <v>217</v>
      </c>
      <c r="AU74" t="s">
        <v>575</v>
      </c>
    </row>
    <row r="75" spans="29:47" x14ac:dyDescent="0.25">
      <c r="AC75" t="s">
        <v>218</v>
      </c>
      <c r="AU75" t="s">
        <v>576</v>
      </c>
    </row>
    <row r="76" spans="29:47" x14ac:dyDescent="0.25">
      <c r="AC76" t="s">
        <v>219</v>
      </c>
      <c r="AU76" t="s">
        <v>577</v>
      </c>
    </row>
    <row r="77" spans="29:47" x14ac:dyDescent="0.25">
      <c r="AC77" t="s">
        <v>220</v>
      </c>
      <c r="AU77" t="s">
        <v>578</v>
      </c>
    </row>
    <row r="78" spans="29:47" x14ac:dyDescent="0.25">
      <c r="AC78" t="s">
        <v>221</v>
      </c>
      <c r="AU78" t="s">
        <v>579</v>
      </c>
    </row>
    <row r="79" spans="29:47" x14ac:dyDescent="0.25">
      <c r="AC79" t="s">
        <v>222</v>
      </c>
      <c r="AU79" t="s">
        <v>580</v>
      </c>
    </row>
    <row r="80" spans="29:47" x14ac:dyDescent="0.25">
      <c r="AC80" t="s">
        <v>223</v>
      </c>
      <c r="AU80" t="s">
        <v>581</v>
      </c>
    </row>
    <row r="81" spans="29:47" x14ac:dyDescent="0.25">
      <c r="AC81" t="s">
        <v>224</v>
      </c>
      <c r="AU81" t="s">
        <v>582</v>
      </c>
    </row>
    <row r="82" spans="29:47" x14ac:dyDescent="0.25">
      <c r="AC82" t="s">
        <v>225</v>
      </c>
      <c r="AU82" t="s">
        <v>583</v>
      </c>
    </row>
    <row r="83" spans="29:47" x14ac:dyDescent="0.25">
      <c r="AC83" t="s">
        <v>226</v>
      </c>
      <c r="AU83" t="s">
        <v>584</v>
      </c>
    </row>
    <row r="84" spans="29:47" x14ac:dyDescent="0.25">
      <c r="AC84" t="s">
        <v>227</v>
      </c>
      <c r="AU84" t="s">
        <v>255</v>
      </c>
    </row>
    <row r="85" spans="29:47" x14ac:dyDescent="0.25">
      <c r="AC85" t="s">
        <v>228</v>
      </c>
      <c r="AU85" t="s">
        <v>585</v>
      </c>
    </row>
    <row r="86" spans="29:47" x14ac:dyDescent="0.25">
      <c r="AC86" t="s">
        <v>229</v>
      </c>
      <c r="AU86" t="s">
        <v>586</v>
      </c>
    </row>
    <row r="87" spans="29:47" x14ac:dyDescent="0.25">
      <c r="AC87" t="s">
        <v>230</v>
      </c>
      <c r="AU87" t="s">
        <v>587</v>
      </c>
    </row>
    <row r="88" spans="29:47" x14ac:dyDescent="0.25">
      <c r="AC88" t="s">
        <v>231</v>
      </c>
      <c r="AU88" t="s">
        <v>588</v>
      </c>
    </row>
    <row r="89" spans="29:47" x14ac:dyDescent="0.25">
      <c r="AC89" t="s">
        <v>232</v>
      </c>
      <c r="AU89" t="s">
        <v>589</v>
      </c>
    </row>
    <row r="90" spans="29:47" x14ac:dyDescent="0.25">
      <c r="AC90" t="s">
        <v>233</v>
      </c>
      <c r="AU90" t="s">
        <v>590</v>
      </c>
    </row>
    <row r="91" spans="29:47" x14ac:dyDescent="0.25">
      <c r="AC91" t="s">
        <v>234</v>
      </c>
      <c r="AU91" t="s">
        <v>591</v>
      </c>
    </row>
    <row r="92" spans="29:47" x14ac:dyDescent="0.25">
      <c r="AC92" t="s">
        <v>235</v>
      </c>
      <c r="AU92" t="s">
        <v>592</v>
      </c>
    </row>
    <row r="93" spans="29:47" x14ac:dyDescent="0.25">
      <c r="AC93" t="s">
        <v>236</v>
      </c>
      <c r="AU93" t="s">
        <v>593</v>
      </c>
    </row>
    <row r="94" spans="29:47" x14ac:dyDescent="0.25">
      <c r="AC94" t="s">
        <v>237</v>
      </c>
      <c r="AU94" t="s">
        <v>594</v>
      </c>
    </row>
    <row r="95" spans="29:47" x14ac:dyDescent="0.25">
      <c r="AC95" t="s">
        <v>238</v>
      </c>
      <c r="AU95" t="s">
        <v>595</v>
      </c>
    </row>
    <row r="96" spans="29:47" x14ac:dyDescent="0.25">
      <c r="AC96" t="s">
        <v>239</v>
      </c>
      <c r="AU96" t="s">
        <v>596</v>
      </c>
    </row>
    <row r="97" spans="29:47" x14ac:dyDescent="0.25">
      <c r="AC97" t="s">
        <v>240</v>
      </c>
      <c r="AU97" t="s">
        <v>597</v>
      </c>
    </row>
    <row r="98" spans="29:47" x14ac:dyDescent="0.25">
      <c r="AC98" t="s">
        <v>241</v>
      </c>
      <c r="AU98" t="s">
        <v>598</v>
      </c>
    </row>
    <row r="99" spans="29:47" x14ac:dyDescent="0.25">
      <c r="AC99" t="s">
        <v>242</v>
      </c>
      <c r="AU99" t="s">
        <v>599</v>
      </c>
    </row>
    <row r="100" spans="29:47" x14ac:dyDescent="0.25">
      <c r="AC100" t="s">
        <v>243</v>
      </c>
      <c r="AU100" t="s">
        <v>600</v>
      </c>
    </row>
    <row r="101" spans="29:47" x14ac:dyDescent="0.25">
      <c r="AC101" t="s">
        <v>244</v>
      </c>
      <c r="AU101" t="s">
        <v>601</v>
      </c>
    </row>
    <row r="102" spans="29:47" x14ac:dyDescent="0.25">
      <c r="AC102" t="s">
        <v>245</v>
      </c>
      <c r="AU102" t="s">
        <v>602</v>
      </c>
    </row>
    <row r="103" spans="29:47" x14ac:dyDescent="0.25">
      <c r="AC103" t="s">
        <v>246</v>
      </c>
      <c r="AU103" t="s">
        <v>603</v>
      </c>
    </row>
    <row r="104" spans="29:47" x14ac:dyDescent="0.25">
      <c r="AC104" t="s">
        <v>247</v>
      </c>
      <c r="AU104" t="s">
        <v>604</v>
      </c>
    </row>
    <row r="105" spans="29:47" x14ac:dyDescent="0.25">
      <c r="AC105" t="s">
        <v>248</v>
      </c>
      <c r="AU105" t="s">
        <v>605</v>
      </c>
    </row>
    <row r="106" spans="29:47" x14ac:dyDescent="0.25">
      <c r="AC106" t="s">
        <v>249</v>
      </c>
      <c r="AU106" t="s">
        <v>606</v>
      </c>
    </row>
    <row r="107" spans="29:47" x14ac:dyDescent="0.25">
      <c r="AC107" t="s">
        <v>250</v>
      </c>
      <c r="AU107" t="s">
        <v>607</v>
      </c>
    </row>
    <row r="108" spans="29:47" x14ac:dyDescent="0.25">
      <c r="AC108" t="s">
        <v>251</v>
      </c>
      <c r="AU108" t="s">
        <v>608</v>
      </c>
    </row>
    <row r="109" spans="29:47" x14ac:dyDescent="0.25">
      <c r="AC109" t="s">
        <v>252</v>
      </c>
      <c r="AU109" t="s">
        <v>609</v>
      </c>
    </row>
    <row r="110" spans="29:47" x14ac:dyDescent="0.25">
      <c r="AC110" t="s">
        <v>253</v>
      </c>
      <c r="AU110" t="s">
        <v>610</v>
      </c>
    </row>
    <row r="111" spans="29:47" x14ac:dyDescent="0.25">
      <c r="AC111" t="s">
        <v>254</v>
      </c>
      <c r="AU111" t="s">
        <v>611</v>
      </c>
    </row>
    <row r="112" spans="29:47" x14ac:dyDescent="0.25">
      <c r="AC112" t="s">
        <v>255</v>
      </c>
      <c r="AU112" t="s">
        <v>612</v>
      </c>
    </row>
    <row r="113" spans="29:47" x14ac:dyDescent="0.25">
      <c r="AC113" t="s">
        <v>256</v>
      </c>
      <c r="AU113" t="s">
        <v>613</v>
      </c>
    </row>
    <row r="114" spans="29:47" x14ac:dyDescent="0.25">
      <c r="AC114" t="s">
        <v>257</v>
      </c>
      <c r="AU114" t="s">
        <v>614</v>
      </c>
    </row>
    <row r="115" spans="29:47" x14ac:dyDescent="0.25">
      <c r="AC115" t="s">
        <v>258</v>
      </c>
      <c r="AU115" t="s">
        <v>615</v>
      </c>
    </row>
    <row r="116" spans="29:47" x14ac:dyDescent="0.25">
      <c r="AC116" t="s">
        <v>259</v>
      </c>
      <c r="AU116" t="s">
        <v>616</v>
      </c>
    </row>
    <row r="117" spans="29:47" x14ac:dyDescent="0.25">
      <c r="AC117" t="s">
        <v>260</v>
      </c>
      <c r="AU117" t="s">
        <v>617</v>
      </c>
    </row>
    <row r="118" spans="29:47" x14ac:dyDescent="0.25">
      <c r="AC118" t="s">
        <v>261</v>
      </c>
      <c r="AU118" t="s">
        <v>618</v>
      </c>
    </row>
    <row r="119" spans="29:47" x14ac:dyDescent="0.25">
      <c r="AC119" t="s">
        <v>262</v>
      </c>
      <c r="AU119" t="s">
        <v>619</v>
      </c>
    </row>
    <row r="120" spans="29:47" x14ac:dyDescent="0.25">
      <c r="AC120" t="s">
        <v>263</v>
      </c>
      <c r="AU120" t="s">
        <v>620</v>
      </c>
    </row>
    <row r="121" spans="29:47" x14ac:dyDescent="0.25">
      <c r="AC121" t="s">
        <v>264</v>
      </c>
      <c r="AU121" t="s">
        <v>621</v>
      </c>
    </row>
    <row r="122" spans="29:47" x14ac:dyDescent="0.25">
      <c r="AC122" t="s">
        <v>265</v>
      </c>
      <c r="AU122" t="s">
        <v>622</v>
      </c>
    </row>
    <row r="123" spans="29:47" x14ac:dyDescent="0.25">
      <c r="AC123" t="s">
        <v>266</v>
      </c>
      <c r="AU123" t="s">
        <v>623</v>
      </c>
    </row>
    <row r="124" spans="29:47" x14ac:dyDescent="0.25">
      <c r="AC124" t="s">
        <v>267</v>
      </c>
      <c r="AU124" t="s">
        <v>624</v>
      </c>
    </row>
    <row r="125" spans="29:47" x14ac:dyDescent="0.25">
      <c r="AC125" t="s">
        <v>268</v>
      </c>
      <c r="AU125" t="s">
        <v>625</v>
      </c>
    </row>
    <row r="126" spans="29:47" x14ac:dyDescent="0.25">
      <c r="AC126" t="s">
        <v>269</v>
      </c>
      <c r="AU126" t="s">
        <v>626</v>
      </c>
    </row>
    <row r="127" spans="29:47" x14ac:dyDescent="0.25">
      <c r="AC127" t="s">
        <v>270</v>
      </c>
      <c r="AU127" t="s">
        <v>627</v>
      </c>
    </row>
    <row r="128" spans="29:47" x14ac:dyDescent="0.25">
      <c r="AC128" t="s">
        <v>271</v>
      </c>
      <c r="AU128" t="s">
        <v>628</v>
      </c>
    </row>
    <row r="129" spans="29:47" x14ac:dyDescent="0.25">
      <c r="AC129" t="s">
        <v>272</v>
      </c>
      <c r="AU129" t="s">
        <v>629</v>
      </c>
    </row>
    <row r="130" spans="29:47" x14ac:dyDescent="0.25">
      <c r="AC130" t="s">
        <v>273</v>
      </c>
      <c r="AU130" t="s">
        <v>630</v>
      </c>
    </row>
    <row r="131" spans="29:47" x14ac:dyDescent="0.25">
      <c r="AC131" t="s">
        <v>274</v>
      </c>
      <c r="AU131" t="s">
        <v>631</v>
      </c>
    </row>
    <row r="132" spans="29:47" x14ac:dyDescent="0.25">
      <c r="AC132" t="s">
        <v>275</v>
      </c>
      <c r="AU132" t="s">
        <v>632</v>
      </c>
    </row>
    <row r="133" spans="29:47" x14ac:dyDescent="0.25">
      <c r="AC133" t="s">
        <v>276</v>
      </c>
      <c r="AU133" t="s">
        <v>633</v>
      </c>
    </row>
    <row r="134" spans="29:47" x14ac:dyDescent="0.25">
      <c r="AC134" t="s">
        <v>277</v>
      </c>
      <c r="AU134" t="s">
        <v>634</v>
      </c>
    </row>
    <row r="135" spans="29:47" x14ac:dyDescent="0.25">
      <c r="AC135" t="s">
        <v>278</v>
      </c>
      <c r="AU135" t="s">
        <v>635</v>
      </c>
    </row>
    <row r="136" spans="29:47" x14ac:dyDescent="0.25">
      <c r="AC136" t="s">
        <v>279</v>
      </c>
      <c r="AU136" t="s">
        <v>636</v>
      </c>
    </row>
    <row r="137" spans="29:47" x14ac:dyDescent="0.25">
      <c r="AC137" t="s">
        <v>280</v>
      </c>
      <c r="AU137" t="s">
        <v>637</v>
      </c>
    </row>
    <row r="138" spans="29:47" x14ac:dyDescent="0.25">
      <c r="AC138" t="s">
        <v>281</v>
      </c>
      <c r="AU138" t="s">
        <v>638</v>
      </c>
    </row>
    <row r="139" spans="29:47" x14ac:dyDescent="0.25">
      <c r="AC139" t="s">
        <v>282</v>
      </c>
      <c r="AU139" t="s">
        <v>639</v>
      </c>
    </row>
    <row r="140" spans="29:47" x14ac:dyDescent="0.25">
      <c r="AC140" t="s">
        <v>283</v>
      </c>
      <c r="AU140" t="s">
        <v>640</v>
      </c>
    </row>
    <row r="141" spans="29:47" x14ac:dyDescent="0.25">
      <c r="AC141" t="s">
        <v>284</v>
      </c>
      <c r="AU141" t="s">
        <v>641</v>
      </c>
    </row>
    <row r="142" spans="29:47" x14ac:dyDescent="0.25">
      <c r="AC142" t="s">
        <v>285</v>
      </c>
      <c r="AU142" t="s">
        <v>642</v>
      </c>
    </row>
    <row r="143" spans="29:47" x14ac:dyDescent="0.25">
      <c r="AC143" t="s">
        <v>286</v>
      </c>
      <c r="AU143" t="s">
        <v>643</v>
      </c>
    </row>
    <row r="144" spans="29:47" x14ac:dyDescent="0.25">
      <c r="AC144" t="s">
        <v>287</v>
      </c>
      <c r="AU144" t="s">
        <v>644</v>
      </c>
    </row>
    <row r="145" spans="29:47" x14ac:dyDescent="0.25">
      <c r="AC145" t="s">
        <v>288</v>
      </c>
      <c r="AU145" t="s">
        <v>645</v>
      </c>
    </row>
    <row r="146" spans="29:47" x14ac:dyDescent="0.25">
      <c r="AC146" t="s">
        <v>289</v>
      </c>
      <c r="AU146" t="s">
        <v>646</v>
      </c>
    </row>
    <row r="147" spans="29:47" x14ac:dyDescent="0.25">
      <c r="AC147" t="s">
        <v>290</v>
      </c>
      <c r="AU147" t="s">
        <v>647</v>
      </c>
    </row>
    <row r="148" spans="29:47" x14ac:dyDescent="0.25">
      <c r="AC148" t="s">
        <v>291</v>
      </c>
      <c r="AU148" t="s">
        <v>648</v>
      </c>
    </row>
    <row r="149" spans="29:47" x14ac:dyDescent="0.25">
      <c r="AC149" t="s">
        <v>292</v>
      </c>
      <c r="AU149" t="s">
        <v>649</v>
      </c>
    </row>
    <row r="150" spans="29:47" x14ac:dyDescent="0.25">
      <c r="AC150" t="s">
        <v>293</v>
      </c>
      <c r="AU150" t="s">
        <v>650</v>
      </c>
    </row>
    <row r="151" spans="29:47" x14ac:dyDescent="0.25">
      <c r="AC151" t="s">
        <v>294</v>
      </c>
      <c r="AU151" t="s">
        <v>651</v>
      </c>
    </row>
    <row r="152" spans="29:47" x14ac:dyDescent="0.25">
      <c r="AC152" t="s">
        <v>295</v>
      </c>
      <c r="AU152" t="s">
        <v>652</v>
      </c>
    </row>
    <row r="153" spans="29:47" x14ac:dyDescent="0.25">
      <c r="AC153" t="s">
        <v>296</v>
      </c>
      <c r="AU153" t="s">
        <v>653</v>
      </c>
    </row>
    <row r="154" spans="29:47" x14ac:dyDescent="0.25">
      <c r="AC154" t="s">
        <v>297</v>
      </c>
      <c r="AU154" t="s">
        <v>654</v>
      </c>
    </row>
    <row r="155" spans="29:47" x14ac:dyDescent="0.25">
      <c r="AC155" t="s">
        <v>298</v>
      </c>
      <c r="AU155" t="s">
        <v>655</v>
      </c>
    </row>
    <row r="156" spans="29:47" x14ac:dyDescent="0.25">
      <c r="AC156" t="s">
        <v>299</v>
      </c>
      <c r="AU156" t="s">
        <v>656</v>
      </c>
    </row>
    <row r="157" spans="29:47" x14ac:dyDescent="0.25">
      <c r="AC157" t="s">
        <v>300</v>
      </c>
      <c r="AU157" t="s">
        <v>657</v>
      </c>
    </row>
    <row r="158" spans="29:47" x14ac:dyDescent="0.25">
      <c r="AC158" t="s">
        <v>301</v>
      </c>
      <c r="AU158" t="s">
        <v>658</v>
      </c>
    </row>
    <row r="159" spans="29:47" x14ac:dyDescent="0.25">
      <c r="AC159" t="s">
        <v>302</v>
      </c>
      <c r="AU159" t="s">
        <v>659</v>
      </c>
    </row>
    <row r="160" spans="29:47" x14ac:dyDescent="0.25">
      <c r="AC160" t="s">
        <v>303</v>
      </c>
      <c r="AU160" t="s">
        <v>660</v>
      </c>
    </row>
    <row r="161" spans="29:47" x14ac:dyDescent="0.25">
      <c r="AC161" t="s">
        <v>304</v>
      </c>
      <c r="AU161" t="s">
        <v>661</v>
      </c>
    </row>
    <row r="162" spans="29:47" x14ac:dyDescent="0.25">
      <c r="AC162" t="s">
        <v>305</v>
      </c>
      <c r="AU162" t="s">
        <v>485</v>
      </c>
    </row>
    <row r="163" spans="29:47" x14ac:dyDescent="0.25">
      <c r="AC163" t="s">
        <v>306</v>
      </c>
      <c r="AU163" t="s">
        <v>662</v>
      </c>
    </row>
    <row r="164" spans="29:47" x14ac:dyDescent="0.25">
      <c r="AC164" t="s">
        <v>307</v>
      </c>
      <c r="AU164" t="s">
        <v>663</v>
      </c>
    </row>
    <row r="165" spans="29:47" x14ac:dyDescent="0.25">
      <c r="AC165" t="s">
        <v>308</v>
      </c>
      <c r="AU165" t="s">
        <v>664</v>
      </c>
    </row>
    <row r="166" spans="29:47" x14ac:dyDescent="0.25">
      <c r="AC166" t="s">
        <v>309</v>
      </c>
      <c r="AU166" t="s">
        <v>665</v>
      </c>
    </row>
    <row r="167" spans="29:47" x14ac:dyDescent="0.25">
      <c r="AC167" t="s">
        <v>310</v>
      </c>
      <c r="AU167" t="s">
        <v>666</v>
      </c>
    </row>
    <row r="168" spans="29:47" x14ac:dyDescent="0.25">
      <c r="AC168" t="s">
        <v>311</v>
      </c>
      <c r="AU168" t="s">
        <v>667</v>
      </c>
    </row>
    <row r="169" spans="29:47" x14ac:dyDescent="0.25">
      <c r="AC169" t="s">
        <v>312</v>
      </c>
      <c r="AU169" t="s">
        <v>668</v>
      </c>
    </row>
    <row r="170" spans="29:47" x14ac:dyDescent="0.25">
      <c r="AC170" t="s">
        <v>313</v>
      </c>
      <c r="AU170" t="s">
        <v>669</v>
      </c>
    </row>
    <row r="171" spans="29:47" x14ac:dyDescent="0.25">
      <c r="AC171" t="s">
        <v>314</v>
      </c>
      <c r="AU171" t="s">
        <v>670</v>
      </c>
    </row>
    <row r="172" spans="29:47" x14ac:dyDescent="0.25">
      <c r="AC172" t="s">
        <v>315</v>
      </c>
      <c r="AU172" t="s">
        <v>671</v>
      </c>
    </row>
    <row r="173" spans="29:47" x14ac:dyDescent="0.25">
      <c r="AC173" t="s">
        <v>316</v>
      </c>
      <c r="AU173" t="s">
        <v>672</v>
      </c>
    </row>
    <row r="174" spans="29:47" x14ac:dyDescent="0.25">
      <c r="AC174" t="s">
        <v>317</v>
      </c>
      <c r="AU174" t="s">
        <v>673</v>
      </c>
    </row>
    <row r="175" spans="29:47" x14ac:dyDescent="0.25">
      <c r="AC175" t="s">
        <v>318</v>
      </c>
      <c r="AU175" t="s">
        <v>674</v>
      </c>
    </row>
    <row r="176" spans="29:47" x14ac:dyDescent="0.25">
      <c r="AC176" t="s">
        <v>319</v>
      </c>
      <c r="AU176" t="s">
        <v>675</v>
      </c>
    </row>
    <row r="177" spans="29:47" x14ac:dyDescent="0.25">
      <c r="AC177" t="s">
        <v>320</v>
      </c>
      <c r="AU177" t="s">
        <v>676</v>
      </c>
    </row>
    <row r="178" spans="29:47" x14ac:dyDescent="0.25">
      <c r="AC178" t="s">
        <v>321</v>
      </c>
      <c r="AU178" t="s">
        <v>677</v>
      </c>
    </row>
    <row r="179" spans="29:47" x14ac:dyDescent="0.25">
      <c r="AC179" t="s">
        <v>322</v>
      </c>
      <c r="AU179" t="s">
        <v>678</v>
      </c>
    </row>
    <row r="180" spans="29:47" x14ac:dyDescent="0.25">
      <c r="AC180" t="s">
        <v>323</v>
      </c>
      <c r="AU180" t="s">
        <v>679</v>
      </c>
    </row>
    <row r="181" spans="29:47" x14ac:dyDescent="0.25">
      <c r="AC181" t="s">
        <v>324</v>
      </c>
      <c r="AU181" t="s">
        <v>680</v>
      </c>
    </row>
    <row r="182" spans="29:47" x14ac:dyDescent="0.25">
      <c r="AC182" t="s">
        <v>325</v>
      </c>
      <c r="AU182" t="s">
        <v>681</v>
      </c>
    </row>
    <row r="183" spans="29:47" x14ac:dyDescent="0.25">
      <c r="AC183" t="s">
        <v>326</v>
      </c>
      <c r="AU183" t="s">
        <v>682</v>
      </c>
    </row>
    <row r="184" spans="29:47" x14ac:dyDescent="0.25">
      <c r="AC184" t="s">
        <v>327</v>
      </c>
      <c r="AU184" t="s">
        <v>683</v>
      </c>
    </row>
    <row r="185" spans="29:47" x14ac:dyDescent="0.25">
      <c r="AC185" t="s">
        <v>328</v>
      </c>
      <c r="AU185" t="s">
        <v>684</v>
      </c>
    </row>
    <row r="186" spans="29:47" x14ac:dyDescent="0.25">
      <c r="AC186" t="s">
        <v>329</v>
      </c>
    </row>
    <row r="187" spans="29:47" x14ac:dyDescent="0.25">
      <c r="AC187" t="s">
        <v>330</v>
      </c>
    </row>
    <row r="188" spans="29:47" x14ac:dyDescent="0.25">
      <c r="AC188" t="s">
        <v>331</v>
      </c>
    </row>
    <row r="189" spans="29:47" x14ac:dyDescent="0.25">
      <c r="AC189" t="s">
        <v>332</v>
      </c>
    </row>
    <row r="190" spans="29:47" x14ac:dyDescent="0.25">
      <c r="AC190" t="s">
        <v>333</v>
      </c>
    </row>
    <row r="191" spans="29:47" x14ac:dyDescent="0.25">
      <c r="AC191" t="s">
        <v>334</v>
      </c>
    </row>
    <row r="192" spans="29:47" x14ac:dyDescent="0.25">
      <c r="AC192" t="s">
        <v>335</v>
      </c>
    </row>
    <row r="193" spans="29:29" x14ac:dyDescent="0.25">
      <c r="AC193" t="s">
        <v>336</v>
      </c>
    </row>
    <row r="194" spans="29:29" x14ac:dyDescent="0.25">
      <c r="AC194" t="s">
        <v>337</v>
      </c>
    </row>
    <row r="195" spans="29:29" x14ac:dyDescent="0.25">
      <c r="AC195" t="s">
        <v>338</v>
      </c>
    </row>
    <row r="196" spans="29:29" x14ac:dyDescent="0.25">
      <c r="AC196" t="s">
        <v>339</v>
      </c>
    </row>
    <row r="197" spans="29:29" x14ac:dyDescent="0.25">
      <c r="AC197" t="s">
        <v>340</v>
      </c>
    </row>
    <row r="198" spans="29:29" x14ac:dyDescent="0.25">
      <c r="AC198" t="s">
        <v>341</v>
      </c>
    </row>
    <row r="199" spans="29:29" x14ac:dyDescent="0.25">
      <c r="AC199" t="s">
        <v>342</v>
      </c>
    </row>
    <row r="200" spans="29:29" x14ac:dyDescent="0.25">
      <c r="AC200" t="s">
        <v>343</v>
      </c>
    </row>
    <row r="201" spans="29:29" x14ac:dyDescent="0.25">
      <c r="AC201" t="s">
        <v>344</v>
      </c>
    </row>
    <row r="202" spans="29:29" x14ac:dyDescent="0.25">
      <c r="AC202" t="s">
        <v>345</v>
      </c>
    </row>
    <row r="203" spans="29:29" x14ac:dyDescent="0.25">
      <c r="AC203" t="s">
        <v>346</v>
      </c>
    </row>
    <row r="204" spans="29:29" x14ac:dyDescent="0.25">
      <c r="AC204" t="s">
        <v>347</v>
      </c>
    </row>
    <row r="205" spans="29:29" x14ac:dyDescent="0.25">
      <c r="AC205" t="s">
        <v>348</v>
      </c>
    </row>
    <row r="206" spans="29:29" x14ac:dyDescent="0.25">
      <c r="AC206" t="s">
        <v>349</v>
      </c>
    </row>
    <row r="207" spans="29:29" x14ac:dyDescent="0.25">
      <c r="AC207" t="s">
        <v>350</v>
      </c>
    </row>
    <row r="208" spans="29:29" x14ac:dyDescent="0.25">
      <c r="AC208" t="s">
        <v>351</v>
      </c>
    </row>
    <row r="209" spans="29:29" x14ac:dyDescent="0.25">
      <c r="AC209" t="s">
        <v>352</v>
      </c>
    </row>
    <row r="210" spans="29:29" x14ac:dyDescent="0.25">
      <c r="AC210" t="s">
        <v>353</v>
      </c>
    </row>
    <row r="211" spans="29:29" x14ac:dyDescent="0.25">
      <c r="AC211" t="s">
        <v>354</v>
      </c>
    </row>
    <row r="212" spans="29:29" x14ac:dyDescent="0.25">
      <c r="AC212" t="s">
        <v>355</v>
      </c>
    </row>
    <row r="213" spans="29:29" x14ac:dyDescent="0.25">
      <c r="AC213" t="s">
        <v>356</v>
      </c>
    </row>
    <row r="214" spans="29:29" x14ac:dyDescent="0.25">
      <c r="AC214" t="s">
        <v>357</v>
      </c>
    </row>
    <row r="215" spans="29:29" x14ac:dyDescent="0.25">
      <c r="AC215" t="s">
        <v>358</v>
      </c>
    </row>
    <row r="216" spans="29:29" x14ac:dyDescent="0.25">
      <c r="AC216" t="s">
        <v>359</v>
      </c>
    </row>
    <row r="217" spans="29:29" x14ac:dyDescent="0.25">
      <c r="AC217" t="s">
        <v>360</v>
      </c>
    </row>
    <row r="218" spans="29:29" x14ac:dyDescent="0.25">
      <c r="AC218" t="s">
        <v>361</v>
      </c>
    </row>
    <row r="219" spans="29:29" x14ac:dyDescent="0.25">
      <c r="AC219" t="s">
        <v>362</v>
      </c>
    </row>
    <row r="220" spans="29:29" x14ac:dyDescent="0.25">
      <c r="AC220" t="s">
        <v>363</v>
      </c>
    </row>
    <row r="221" spans="29:29" x14ac:dyDescent="0.25">
      <c r="AC221" t="s">
        <v>364</v>
      </c>
    </row>
    <row r="222" spans="29:29" x14ac:dyDescent="0.25">
      <c r="AC222" t="s">
        <v>365</v>
      </c>
    </row>
    <row r="223" spans="29:29" x14ac:dyDescent="0.25">
      <c r="AC223" t="s">
        <v>366</v>
      </c>
    </row>
    <row r="224" spans="29:29" x14ac:dyDescent="0.25">
      <c r="AC224" t="s">
        <v>367</v>
      </c>
    </row>
    <row r="225" spans="29:29" x14ac:dyDescent="0.25">
      <c r="AC225" t="s">
        <v>368</v>
      </c>
    </row>
    <row r="226" spans="29:29" x14ac:dyDescent="0.25">
      <c r="AC226" t="s">
        <v>369</v>
      </c>
    </row>
    <row r="227" spans="29:29" x14ac:dyDescent="0.25">
      <c r="AC227" t="s">
        <v>370</v>
      </c>
    </row>
    <row r="228" spans="29:29" x14ac:dyDescent="0.25">
      <c r="AC228" t="s">
        <v>371</v>
      </c>
    </row>
    <row r="229" spans="29:29" x14ac:dyDescent="0.25">
      <c r="AC229" t="s">
        <v>372</v>
      </c>
    </row>
    <row r="230" spans="29:29" x14ac:dyDescent="0.25">
      <c r="AC230" t="s">
        <v>373</v>
      </c>
    </row>
    <row r="231" spans="29:29" x14ac:dyDescent="0.25">
      <c r="AC231" t="s">
        <v>374</v>
      </c>
    </row>
    <row r="232" spans="29:29" x14ac:dyDescent="0.25">
      <c r="AC232" t="s">
        <v>375</v>
      </c>
    </row>
    <row r="233" spans="29:29" x14ac:dyDescent="0.25">
      <c r="AC233" t="s">
        <v>376</v>
      </c>
    </row>
    <row r="234" spans="29:29" x14ac:dyDescent="0.25">
      <c r="AC234" t="s">
        <v>377</v>
      </c>
    </row>
    <row r="235" spans="29:29" x14ac:dyDescent="0.25">
      <c r="AC235" t="s">
        <v>378</v>
      </c>
    </row>
    <row r="236" spans="29:29" x14ac:dyDescent="0.25">
      <c r="AC236" t="s">
        <v>379</v>
      </c>
    </row>
    <row r="237" spans="29:29" x14ac:dyDescent="0.25">
      <c r="AC237" t="s">
        <v>380</v>
      </c>
    </row>
    <row r="238" spans="29:29" x14ac:dyDescent="0.25">
      <c r="AC238" t="s">
        <v>381</v>
      </c>
    </row>
    <row r="239" spans="29:29" x14ac:dyDescent="0.25">
      <c r="AC239" t="s">
        <v>382</v>
      </c>
    </row>
    <row r="240" spans="29:29" x14ac:dyDescent="0.25">
      <c r="AC240" t="s">
        <v>383</v>
      </c>
    </row>
    <row r="241" spans="29:29" x14ac:dyDescent="0.25">
      <c r="AC241" t="s">
        <v>384</v>
      </c>
    </row>
    <row r="242" spans="29:29" x14ac:dyDescent="0.25">
      <c r="AC242" t="s">
        <v>385</v>
      </c>
    </row>
    <row r="243" spans="29:29" x14ac:dyDescent="0.25">
      <c r="AC243" t="s">
        <v>386</v>
      </c>
    </row>
    <row r="244" spans="29:29" x14ac:dyDescent="0.25">
      <c r="AC244" t="s">
        <v>387</v>
      </c>
    </row>
    <row r="245" spans="29:29" x14ac:dyDescent="0.25">
      <c r="AC245" t="s">
        <v>388</v>
      </c>
    </row>
    <row r="246" spans="29:29" x14ac:dyDescent="0.25">
      <c r="AC246" t="s">
        <v>389</v>
      </c>
    </row>
    <row r="247" spans="29:29" x14ac:dyDescent="0.25">
      <c r="AC247" t="s">
        <v>390</v>
      </c>
    </row>
    <row r="248" spans="29:29" x14ac:dyDescent="0.25">
      <c r="AC248" t="s">
        <v>391</v>
      </c>
    </row>
    <row r="249" spans="29:29" x14ac:dyDescent="0.25">
      <c r="AC249" t="s">
        <v>392</v>
      </c>
    </row>
    <row r="250" spans="29:29" x14ac:dyDescent="0.25">
      <c r="AC250" t="s">
        <v>393</v>
      </c>
    </row>
    <row r="251" spans="29:29" x14ac:dyDescent="0.25">
      <c r="AC251" t="s">
        <v>394</v>
      </c>
    </row>
    <row r="252" spans="29:29" x14ac:dyDescent="0.25">
      <c r="AC252" t="s">
        <v>395</v>
      </c>
    </row>
    <row r="253" spans="29:29" x14ac:dyDescent="0.25">
      <c r="AC253" t="s">
        <v>396</v>
      </c>
    </row>
    <row r="254" spans="29:29" x14ac:dyDescent="0.25">
      <c r="AC254" t="s">
        <v>397</v>
      </c>
    </row>
    <row r="255" spans="29:29" x14ac:dyDescent="0.25">
      <c r="AC255" t="s">
        <v>398</v>
      </c>
    </row>
    <row r="256" spans="29:29" x14ac:dyDescent="0.25">
      <c r="AC256" t="s">
        <v>399</v>
      </c>
    </row>
    <row r="257" spans="29:29" x14ac:dyDescent="0.25">
      <c r="AC257" t="s">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33</v>
      </c>
    </row>
    <row r="4" spans="1:4" x14ac:dyDescent="0.25">
      <c r="A4" t="s">
        <v>35</v>
      </c>
      <c r="B4" t="s">
        <v>36</v>
      </c>
      <c r="C4" t="s">
        <v>37</v>
      </c>
      <c r="D4" t="s">
        <v>38</v>
      </c>
    </row>
    <row r="5" spans="1:4" x14ac:dyDescent="0.25">
      <c r="A5" t="s">
        <v>39</v>
      </c>
      <c r="B5" t="s">
        <v>40</v>
      </c>
    </row>
    <row r="6" spans="1:4" x14ac:dyDescent="0.25">
      <c r="A6" t="s">
        <v>41</v>
      </c>
      <c r="B6" t="s">
        <v>42</v>
      </c>
    </row>
    <row r="7" spans="1:4" x14ac:dyDescent="0.25">
      <c r="A7" t="s">
        <v>43</v>
      </c>
      <c r="B7" t="s">
        <v>44</v>
      </c>
    </row>
    <row r="8" spans="1:4" x14ac:dyDescent="0.25">
      <c r="A8" t="s">
        <v>45</v>
      </c>
      <c r="B8" t="s">
        <v>46</v>
      </c>
    </row>
    <row r="9" spans="1:4" x14ac:dyDescent="0.25">
      <c r="A9" t="s">
        <v>47</v>
      </c>
      <c r="B9"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36</v>
      </c>
      <c r="B1" t="s">
        <v>37</v>
      </c>
      <c r="C1" t="s">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1"/>
  <sheetViews>
    <sheetView tabSelected="1" workbookViewId="0">
      <pane xSplit="17" ySplit="3" topLeftCell="R24" activePane="bottomRight" state="frozen"/>
      <selection pane="topRight" activeCell="R1" sqref="R1"/>
      <selection pane="bottomLeft" activeCell="A4" sqref="A4"/>
      <selection pane="bottomRight" activeCell="AM24" sqref="AM24"/>
    </sheetView>
  </sheetViews>
  <sheetFormatPr defaultRowHeight="15" x14ac:dyDescent="0.25"/>
  <cols>
    <col min="1" max="1" width="5.7109375" customWidth="1"/>
    <col min="2" max="2" width="10.28515625" style="20" customWidth="1"/>
    <col min="3" max="3" width="47" customWidth="1"/>
    <col min="4" max="4" width="7.85546875" style="5" customWidth="1"/>
    <col min="5" max="5" width="7.85546875" customWidth="1"/>
    <col min="6" max="6" width="7.85546875" style="5" customWidth="1"/>
    <col min="7" max="7" width="9.85546875" style="23" customWidth="1"/>
    <col min="8" max="8" width="10.140625" style="5" hidden="1" customWidth="1"/>
    <col min="9" max="9" width="14.28515625" hidden="1" customWidth="1"/>
    <col min="10" max="13" width="8.140625" style="5" hidden="1" customWidth="1"/>
    <col min="14" max="14" width="27" style="5" hidden="1" customWidth="1"/>
    <col min="15" max="17" width="27" hidden="1" customWidth="1"/>
    <col min="18" max="18" width="18" style="5" customWidth="1"/>
    <col min="19" max="19" width="18.5703125" style="5" customWidth="1"/>
    <col min="20" max="20" width="56.28515625" customWidth="1"/>
    <col min="21" max="21" width="6.5703125" customWidth="1"/>
    <col min="22" max="24" width="9.28515625" customWidth="1"/>
    <col min="25" max="25" width="8.28515625" style="5" customWidth="1"/>
    <col min="26" max="27" width="8.5703125" customWidth="1"/>
    <col min="28" max="28" width="14.42578125" customWidth="1"/>
    <col min="29" max="29" width="7.140625" customWidth="1"/>
    <col min="30" max="30" width="7" customWidth="1"/>
    <col min="31" max="33" width="10.85546875" customWidth="1"/>
    <col min="34" max="34" width="27" customWidth="1"/>
    <col min="35" max="35" width="17.5703125" customWidth="1"/>
    <col min="36" max="36" width="9.7109375" customWidth="1"/>
    <col min="37" max="37" width="10.140625" customWidth="1"/>
    <col min="38" max="38" width="62.42578125" customWidth="1"/>
    <col min="39" max="51" width="27" customWidth="1"/>
  </cols>
  <sheetData>
    <row r="1" spans="1:52" ht="61.5" customHeight="1" x14ac:dyDescent="0.25">
      <c r="A1" s="6"/>
      <c r="B1" s="17"/>
      <c r="C1" s="15" t="s">
        <v>883</v>
      </c>
      <c r="D1" s="6"/>
      <c r="E1" s="6"/>
      <c r="F1" s="6"/>
      <c r="G1" s="21"/>
      <c r="H1" s="15" t="s">
        <v>884</v>
      </c>
      <c r="I1" s="9"/>
      <c r="J1" s="15" t="s">
        <v>885</v>
      </c>
      <c r="K1" s="16"/>
      <c r="L1" s="16"/>
      <c r="M1" s="16"/>
      <c r="N1" s="16"/>
      <c r="O1" s="9"/>
      <c r="P1" s="9"/>
      <c r="Q1" s="9"/>
      <c r="R1" s="15" t="s">
        <v>886</v>
      </c>
      <c r="S1" s="16"/>
      <c r="T1" s="15" t="s">
        <v>887</v>
      </c>
      <c r="U1" s="9"/>
      <c r="V1" s="9"/>
      <c r="W1" s="9"/>
      <c r="X1" s="9"/>
      <c r="Y1" s="15" t="s">
        <v>888</v>
      </c>
      <c r="Z1" s="9"/>
      <c r="AA1" s="9"/>
      <c r="AB1" s="9"/>
      <c r="AC1" s="9"/>
      <c r="AD1" s="9"/>
      <c r="AE1" s="9"/>
      <c r="AF1" s="9"/>
      <c r="AG1" s="9"/>
      <c r="AH1" s="9"/>
      <c r="AI1" s="9"/>
      <c r="AJ1" s="9"/>
      <c r="AK1" s="9"/>
      <c r="AL1" s="9"/>
      <c r="AM1" s="9"/>
      <c r="AN1" s="9"/>
      <c r="AO1" s="9"/>
      <c r="AP1" s="9"/>
      <c r="AQ1" s="9"/>
      <c r="AR1" s="9"/>
      <c r="AS1" s="9"/>
      <c r="AT1" s="9"/>
      <c r="AU1" s="9"/>
      <c r="AV1" s="9"/>
      <c r="AW1" s="9"/>
      <c r="AX1" s="9"/>
      <c r="AY1" s="9"/>
    </row>
    <row r="2" spans="1:52" ht="28.5" customHeight="1" x14ac:dyDescent="0.25">
      <c r="A2" s="1" t="s">
        <v>48</v>
      </c>
      <c r="B2" s="18" t="s">
        <v>50</v>
      </c>
      <c r="C2" s="1" t="s">
        <v>51</v>
      </c>
      <c r="D2" s="3" t="s">
        <v>52</v>
      </c>
      <c r="E2" s="1" t="s">
        <v>53</v>
      </c>
      <c r="F2" s="3" t="s">
        <v>54</v>
      </c>
      <c r="G2" s="22" t="s">
        <v>56</v>
      </c>
      <c r="H2" s="3" t="s">
        <v>57</v>
      </c>
      <c r="I2" s="1" t="s">
        <v>59</v>
      </c>
      <c r="J2" s="3" t="s">
        <v>60</v>
      </c>
      <c r="K2" s="3" t="s">
        <v>61</v>
      </c>
      <c r="L2" s="3" t="s">
        <v>62</v>
      </c>
      <c r="M2" s="3" t="s">
        <v>63</v>
      </c>
      <c r="N2" s="3" t="s">
        <v>64</v>
      </c>
      <c r="O2" s="1" t="s">
        <v>65</v>
      </c>
      <c r="P2" s="1" t="s">
        <v>66</v>
      </c>
      <c r="Q2" s="1" t="s">
        <v>67</v>
      </c>
      <c r="R2" s="3" t="s">
        <v>68</v>
      </c>
      <c r="S2" s="3" t="s">
        <v>69</v>
      </c>
      <c r="T2" s="1" t="s">
        <v>71</v>
      </c>
      <c r="U2" s="1" t="s">
        <v>128</v>
      </c>
      <c r="V2" s="1" t="s">
        <v>129</v>
      </c>
      <c r="W2" s="1" t="s">
        <v>130</v>
      </c>
      <c r="X2" s="1" t="s">
        <v>131</v>
      </c>
      <c r="Y2" s="3" t="s">
        <v>133</v>
      </c>
      <c r="Z2" s="1" t="s">
        <v>140</v>
      </c>
      <c r="AA2" s="1" t="s">
        <v>141</v>
      </c>
      <c r="AB2" s="1" t="s">
        <v>142</v>
      </c>
      <c r="AC2" s="1" t="s">
        <v>143</v>
      </c>
      <c r="AD2" s="1" t="s">
        <v>401</v>
      </c>
      <c r="AE2" s="1" t="s">
        <v>402</v>
      </c>
      <c r="AF2" s="1" t="s">
        <v>403</v>
      </c>
      <c r="AG2" s="1" t="s">
        <v>434</v>
      </c>
      <c r="AH2" s="1" t="s">
        <v>435</v>
      </c>
      <c r="AI2" s="1" t="s">
        <v>447</v>
      </c>
      <c r="AJ2" s="1" t="s">
        <v>448</v>
      </c>
      <c r="AK2" s="1" t="s">
        <v>449</v>
      </c>
      <c r="AL2" s="1" t="s">
        <v>450</v>
      </c>
      <c r="AM2" s="1" t="s">
        <v>451</v>
      </c>
      <c r="AN2" s="1" t="s">
        <v>452</v>
      </c>
      <c r="AO2" s="1" t="s">
        <v>471</v>
      </c>
      <c r="AP2" s="1" t="s">
        <v>472</v>
      </c>
      <c r="AQ2" s="1" t="s">
        <v>473</v>
      </c>
      <c r="AR2" s="1" t="s">
        <v>474</v>
      </c>
      <c r="AS2" s="1" t="s">
        <v>491</v>
      </c>
      <c r="AT2" s="1" t="s">
        <v>497</v>
      </c>
      <c r="AU2" s="1" t="s">
        <v>502</v>
      </c>
      <c r="AV2" s="1" t="s">
        <v>685</v>
      </c>
      <c r="AW2" s="1" t="s">
        <v>691</v>
      </c>
      <c r="AX2" s="1" t="s">
        <v>692</v>
      </c>
      <c r="AY2" s="1" t="s">
        <v>693</v>
      </c>
    </row>
    <row r="3" spans="1:52" ht="41.25" customHeight="1" x14ac:dyDescent="0.25">
      <c r="A3" s="2"/>
      <c r="B3" s="19" t="s">
        <v>898</v>
      </c>
      <c r="C3" s="2"/>
      <c r="D3" s="4" t="s">
        <v>49</v>
      </c>
      <c r="E3" s="2"/>
      <c r="F3" s="4" t="s">
        <v>49</v>
      </c>
      <c r="G3" s="4"/>
      <c r="H3" s="4" t="s">
        <v>49</v>
      </c>
      <c r="I3" s="2"/>
      <c r="J3" s="4" t="s">
        <v>49</v>
      </c>
      <c r="K3" s="4" t="s">
        <v>49</v>
      </c>
      <c r="L3" s="4" t="s">
        <v>49</v>
      </c>
      <c r="M3" s="4" t="s">
        <v>49</v>
      </c>
      <c r="N3" s="4" t="s">
        <v>49</v>
      </c>
      <c r="O3" s="2"/>
      <c r="P3" s="2"/>
      <c r="Q3" s="2"/>
      <c r="R3" s="4" t="s">
        <v>49</v>
      </c>
      <c r="S3" s="4" t="s">
        <v>49</v>
      </c>
      <c r="T3" s="2" t="s">
        <v>70</v>
      </c>
      <c r="U3" s="2"/>
      <c r="V3" s="2"/>
      <c r="W3" s="2"/>
      <c r="X3" s="2"/>
      <c r="Y3" s="4" t="s">
        <v>132</v>
      </c>
      <c r="Z3" s="2"/>
      <c r="AA3" s="2"/>
      <c r="AB3" s="2"/>
      <c r="AC3" s="2" t="s">
        <v>70</v>
      </c>
      <c r="AD3" s="2"/>
      <c r="AE3" s="2"/>
      <c r="AF3" s="2"/>
      <c r="AG3" s="2"/>
      <c r="AH3" s="2" t="s">
        <v>70</v>
      </c>
      <c r="AI3" s="2"/>
      <c r="AJ3" s="2"/>
      <c r="AK3" s="2"/>
      <c r="AL3" s="2"/>
      <c r="AM3" s="2"/>
      <c r="AN3" s="2"/>
      <c r="AO3" s="2"/>
      <c r="AP3" s="2"/>
      <c r="AQ3" s="2"/>
      <c r="AR3" s="2"/>
      <c r="AS3" s="2" t="s">
        <v>70</v>
      </c>
      <c r="AT3" s="2"/>
      <c r="AU3" s="2" t="s">
        <v>70</v>
      </c>
      <c r="AV3" s="2" t="s">
        <v>70</v>
      </c>
      <c r="AW3" s="2"/>
      <c r="AX3" s="2"/>
      <c r="AY3" s="2"/>
    </row>
    <row r="4" spans="1:52" ht="120" x14ac:dyDescent="0.25">
      <c r="A4">
        <v>20</v>
      </c>
      <c r="B4" s="20" t="s">
        <v>830</v>
      </c>
      <c r="C4" t="s">
        <v>831</v>
      </c>
      <c r="D4" s="5">
        <v>6500</v>
      </c>
      <c r="F4" s="5">
        <v>20</v>
      </c>
      <c r="H4" s="5" t="s">
        <v>58</v>
      </c>
      <c r="I4" t="s">
        <v>834</v>
      </c>
      <c r="J4" s="5">
        <v>1200</v>
      </c>
      <c r="K4" s="5">
        <v>80</v>
      </c>
      <c r="L4" s="5">
        <v>80</v>
      </c>
      <c r="M4" s="5">
        <v>700</v>
      </c>
      <c r="N4" s="5" t="s">
        <v>832</v>
      </c>
      <c r="O4" t="s">
        <v>833</v>
      </c>
      <c r="R4" s="5" t="s">
        <v>694</v>
      </c>
      <c r="S4" s="24" t="s">
        <v>757</v>
      </c>
      <c r="T4" s="25" t="s">
        <v>899</v>
      </c>
      <c r="V4">
        <v>8.23</v>
      </c>
      <c r="W4">
        <v>5.68</v>
      </c>
      <c r="X4">
        <v>1</v>
      </c>
      <c r="Y4" s="5" t="s">
        <v>58</v>
      </c>
      <c r="AB4" t="s">
        <v>698</v>
      </c>
      <c r="AC4" t="s">
        <v>324</v>
      </c>
      <c r="AD4" t="s">
        <v>699</v>
      </c>
      <c r="AH4" t="s">
        <v>697</v>
      </c>
      <c r="AI4" t="s">
        <v>829</v>
      </c>
      <c r="AJ4">
        <v>64</v>
      </c>
      <c r="AL4" s="26" t="s">
        <v>923</v>
      </c>
      <c r="AN4" t="s">
        <v>469</v>
      </c>
      <c r="AO4">
        <v>0.68</v>
      </c>
      <c r="AP4">
        <v>0.7</v>
      </c>
      <c r="AQ4">
        <v>200</v>
      </c>
      <c r="AS4" t="s">
        <v>487</v>
      </c>
      <c r="AT4" t="s">
        <v>499</v>
      </c>
      <c r="AU4" t="s">
        <v>791</v>
      </c>
      <c r="AV4" t="s">
        <v>686</v>
      </c>
      <c r="AZ4" s="23">
        <v>1</v>
      </c>
    </row>
    <row r="5" spans="1:52" ht="120" x14ac:dyDescent="0.25">
      <c r="A5">
        <v>24</v>
      </c>
      <c r="B5" s="20" t="s">
        <v>856</v>
      </c>
      <c r="C5" t="s">
        <v>857</v>
      </c>
      <c r="D5" s="5">
        <v>6500</v>
      </c>
      <c r="F5" s="5">
        <v>20</v>
      </c>
      <c r="H5" s="5" t="s">
        <v>58</v>
      </c>
      <c r="I5" t="s">
        <v>860</v>
      </c>
      <c r="J5" s="5">
        <v>1200</v>
      </c>
      <c r="K5" s="5">
        <v>80</v>
      </c>
      <c r="L5" s="5">
        <v>80</v>
      </c>
      <c r="M5" s="5">
        <v>700</v>
      </c>
      <c r="N5" s="5" t="s">
        <v>858</v>
      </c>
      <c r="O5" t="s">
        <v>859</v>
      </c>
      <c r="R5" s="5" t="s">
        <v>694</v>
      </c>
      <c r="S5" s="24" t="s">
        <v>757</v>
      </c>
      <c r="T5" s="25" t="s">
        <v>900</v>
      </c>
      <c r="V5">
        <v>8.23</v>
      </c>
      <c r="W5">
        <v>5.68</v>
      </c>
      <c r="X5">
        <v>1</v>
      </c>
      <c r="Y5" s="5" t="s">
        <v>58</v>
      </c>
      <c r="AB5" t="s">
        <v>698</v>
      </c>
      <c r="AC5" t="s">
        <v>324</v>
      </c>
      <c r="AD5" t="s">
        <v>699</v>
      </c>
      <c r="AH5" t="s">
        <v>697</v>
      </c>
      <c r="AI5" t="s">
        <v>855</v>
      </c>
      <c r="AJ5">
        <v>0</v>
      </c>
      <c r="AL5" s="26" t="s">
        <v>923</v>
      </c>
      <c r="AN5" t="s">
        <v>469</v>
      </c>
      <c r="AO5">
        <v>0.68</v>
      </c>
      <c r="AP5">
        <v>0.7</v>
      </c>
      <c r="AQ5">
        <v>200</v>
      </c>
      <c r="AS5" t="s">
        <v>487</v>
      </c>
      <c r="AT5" t="s">
        <v>500</v>
      </c>
      <c r="AU5" t="s">
        <v>707</v>
      </c>
      <c r="AV5" t="s">
        <v>686</v>
      </c>
      <c r="AZ5" s="23">
        <v>2</v>
      </c>
    </row>
    <row r="6" spans="1:52" ht="120" x14ac:dyDescent="0.25">
      <c r="A6">
        <v>15</v>
      </c>
      <c r="B6" s="20" t="s">
        <v>799</v>
      </c>
      <c r="C6" t="s">
        <v>800</v>
      </c>
      <c r="D6" s="5">
        <v>6500</v>
      </c>
      <c r="F6" s="5">
        <v>20</v>
      </c>
      <c r="H6" s="5" t="s">
        <v>58</v>
      </c>
      <c r="I6" t="s">
        <v>803</v>
      </c>
      <c r="J6" s="5">
        <v>1200</v>
      </c>
      <c r="K6" s="5">
        <v>80</v>
      </c>
      <c r="L6" s="5">
        <v>80</v>
      </c>
      <c r="M6" s="5">
        <v>700</v>
      </c>
      <c r="N6" s="5" t="s">
        <v>801</v>
      </c>
      <c r="O6" t="s">
        <v>802</v>
      </c>
      <c r="R6" s="5" t="s">
        <v>694</v>
      </c>
      <c r="S6" s="24" t="s">
        <v>743</v>
      </c>
      <c r="T6" s="25" t="s">
        <v>902</v>
      </c>
      <c r="V6">
        <v>8.23</v>
      </c>
      <c r="W6">
        <v>5.68</v>
      </c>
      <c r="X6">
        <v>1</v>
      </c>
      <c r="Y6" s="5" t="s">
        <v>58</v>
      </c>
      <c r="AB6" t="s">
        <v>698</v>
      </c>
      <c r="AC6" t="s">
        <v>324</v>
      </c>
      <c r="AD6" t="s">
        <v>699</v>
      </c>
      <c r="AH6" t="s">
        <v>697</v>
      </c>
      <c r="AI6" t="s">
        <v>798</v>
      </c>
      <c r="AJ6">
        <v>64</v>
      </c>
      <c r="AL6" s="26" t="s">
        <v>923</v>
      </c>
      <c r="AN6" t="s">
        <v>469</v>
      </c>
      <c r="AO6">
        <v>0.68</v>
      </c>
      <c r="AP6">
        <v>0.7</v>
      </c>
      <c r="AQ6">
        <v>200</v>
      </c>
      <c r="AS6" t="s">
        <v>487</v>
      </c>
      <c r="AT6" t="s">
        <v>499</v>
      </c>
      <c r="AU6" t="s">
        <v>791</v>
      </c>
      <c r="AV6" t="s">
        <v>686</v>
      </c>
      <c r="AZ6" s="23">
        <v>7</v>
      </c>
    </row>
    <row r="7" spans="1:52" ht="120" x14ac:dyDescent="0.25">
      <c r="A7">
        <v>14</v>
      </c>
      <c r="B7" s="20" t="s">
        <v>793</v>
      </c>
      <c r="C7" t="s">
        <v>794</v>
      </c>
      <c r="D7" s="5">
        <v>6500</v>
      </c>
      <c r="F7" s="5">
        <v>20</v>
      </c>
      <c r="H7" s="5" t="s">
        <v>58</v>
      </c>
      <c r="I7" t="s">
        <v>797</v>
      </c>
      <c r="J7" s="5">
        <v>1200</v>
      </c>
      <c r="K7" s="5">
        <v>80</v>
      </c>
      <c r="L7" s="5">
        <v>80</v>
      </c>
      <c r="M7" s="5">
        <v>700</v>
      </c>
      <c r="N7" s="5" t="s">
        <v>795</v>
      </c>
      <c r="O7" t="s">
        <v>796</v>
      </c>
      <c r="R7" s="5" t="s">
        <v>694</v>
      </c>
      <c r="S7" s="24" t="s">
        <v>706</v>
      </c>
      <c r="T7" s="25" t="s">
        <v>903</v>
      </c>
      <c r="V7">
        <v>8.23</v>
      </c>
      <c r="W7">
        <v>5.68</v>
      </c>
      <c r="X7">
        <v>1</v>
      </c>
      <c r="Y7" s="5" t="s">
        <v>58</v>
      </c>
      <c r="AB7" t="s">
        <v>698</v>
      </c>
      <c r="AC7" t="s">
        <v>324</v>
      </c>
      <c r="AD7" t="s">
        <v>699</v>
      </c>
      <c r="AH7" t="s">
        <v>697</v>
      </c>
      <c r="AI7" t="s">
        <v>792</v>
      </c>
      <c r="AJ7">
        <v>64</v>
      </c>
      <c r="AL7" s="26" t="s">
        <v>923</v>
      </c>
      <c r="AN7" t="s">
        <v>469</v>
      </c>
      <c r="AO7">
        <v>0.68</v>
      </c>
      <c r="AP7">
        <v>0.7</v>
      </c>
      <c r="AQ7">
        <v>200</v>
      </c>
      <c r="AS7" t="s">
        <v>487</v>
      </c>
      <c r="AT7" t="s">
        <v>499</v>
      </c>
      <c r="AU7" t="s">
        <v>791</v>
      </c>
      <c r="AV7" t="s">
        <v>686</v>
      </c>
      <c r="AZ7" s="23">
        <v>8</v>
      </c>
    </row>
    <row r="8" spans="1:52" ht="120" x14ac:dyDescent="0.25">
      <c r="A8">
        <v>22</v>
      </c>
      <c r="B8" s="20" t="s">
        <v>844</v>
      </c>
      <c r="C8" t="s">
        <v>845</v>
      </c>
      <c r="D8" s="5">
        <v>6500</v>
      </c>
      <c r="F8" s="5">
        <v>20</v>
      </c>
      <c r="H8" s="5" t="s">
        <v>58</v>
      </c>
      <c r="I8" t="s">
        <v>848</v>
      </c>
      <c r="J8" s="5">
        <v>1200</v>
      </c>
      <c r="K8" s="5">
        <v>80</v>
      </c>
      <c r="L8" s="5">
        <v>80</v>
      </c>
      <c r="M8" s="5">
        <v>700</v>
      </c>
      <c r="N8" s="5" t="s">
        <v>846</v>
      </c>
      <c r="O8" t="s">
        <v>847</v>
      </c>
      <c r="R8" s="5" t="s">
        <v>694</v>
      </c>
      <c r="S8" s="24" t="s">
        <v>706</v>
      </c>
      <c r="T8" s="25" t="s">
        <v>904</v>
      </c>
      <c r="V8">
        <v>8.23</v>
      </c>
      <c r="W8">
        <v>5.68</v>
      </c>
      <c r="X8">
        <v>1</v>
      </c>
      <c r="Y8" s="5" t="s">
        <v>58</v>
      </c>
      <c r="AB8" t="s">
        <v>698</v>
      </c>
      <c r="AC8" t="s">
        <v>324</v>
      </c>
      <c r="AD8" t="s">
        <v>699</v>
      </c>
      <c r="AH8" t="s">
        <v>697</v>
      </c>
      <c r="AI8" t="s">
        <v>843</v>
      </c>
      <c r="AJ8">
        <v>32</v>
      </c>
      <c r="AL8" s="26" t="s">
        <v>923</v>
      </c>
      <c r="AN8" t="s">
        <v>469</v>
      </c>
      <c r="AO8">
        <v>0.68</v>
      </c>
      <c r="AP8">
        <v>0.7</v>
      </c>
      <c r="AQ8">
        <v>200</v>
      </c>
      <c r="AS8" t="s">
        <v>487</v>
      </c>
      <c r="AT8" t="s">
        <v>499</v>
      </c>
      <c r="AU8" t="s">
        <v>842</v>
      </c>
      <c r="AV8" t="s">
        <v>686</v>
      </c>
      <c r="AZ8" s="23">
        <v>9</v>
      </c>
    </row>
    <row r="9" spans="1:52" ht="120" x14ac:dyDescent="0.25">
      <c r="A9">
        <v>2</v>
      </c>
      <c r="B9" s="20" t="s">
        <v>709</v>
      </c>
      <c r="C9" t="s">
        <v>710</v>
      </c>
      <c r="D9" s="5">
        <v>6500</v>
      </c>
      <c r="F9" s="5">
        <v>20</v>
      </c>
      <c r="H9" s="5" t="s">
        <v>58</v>
      </c>
      <c r="I9" t="s">
        <v>713</v>
      </c>
      <c r="J9" s="5">
        <v>1200</v>
      </c>
      <c r="K9" s="5">
        <v>80</v>
      </c>
      <c r="L9" s="5">
        <v>80</v>
      </c>
      <c r="M9" s="5">
        <v>700</v>
      </c>
      <c r="N9" s="5" t="s">
        <v>711</v>
      </c>
      <c r="O9" t="s">
        <v>712</v>
      </c>
      <c r="R9" s="5" t="s">
        <v>694</v>
      </c>
      <c r="S9" s="24" t="s">
        <v>706</v>
      </c>
      <c r="T9" s="25" t="s">
        <v>905</v>
      </c>
      <c r="V9">
        <v>8.23</v>
      </c>
      <c r="W9">
        <v>5.68</v>
      </c>
      <c r="X9">
        <v>1</v>
      </c>
      <c r="Y9" s="5" t="s">
        <v>58</v>
      </c>
      <c r="AB9" t="s">
        <v>698</v>
      </c>
      <c r="AC9" t="s">
        <v>324</v>
      </c>
      <c r="AD9" t="s">
        <v>699</v>
      </c>
      <c r="AH9" t="s">
        <v>697</v>
      </c>
      <c r="AI9" t="s">
        <v>708</v>
      </c>
      <c r="AJ9">
        <v>0</v>
      </c>
      <c r="AL9" s="26" t="s">
        <v>923</v>
      </c>
      <c r="AN9" t="s">
        <v>469</v>
      </c>
      <c r="AO9">
        <v>0.68</v>
      </c>
      <c r="AP9">
        <v>0.7</v>
      </c>
      <c r="AQ9">
        <v>200</v>
      </c>
      <c r="AS9" t="s">
        <v>487</v>
      </c>
      <c r="AT9" t="s">
        <v>500</v>
      </c>
      <c r="AU9" t="s">
        <v>707</v>
      </c>
      <c r="AV9" t="s">
        <v>686</v>
      </c>
      <c r="AZ9" s="23">
        <v>10</v>
      </c>
    </row>
    <row r="10" spans="1:52" ht="120" x14ac:dyDescent="0.25">
      <c r="A10">
        <v>25</v>
      </c>
      <c r="B10" s="20" t="s">
        <v>864</v>
      </c>
      <c r="C10" t="s">
        <v>865</v>
      </c>
      <c r="D10" s="5">
        <v>6500</v>
      </c>
      <c r="F10" s="5">
        <v>20</v>
      </c>
      <c r="H10" s="5" t="s">
        <v>58</v>
      </c>
      <c r="I10" t="s">
        <v>868</v>
      </c>
      <c r="J10" s="5">
        <v>1200</v>
      </c>
      <c r="K10" s="5">
        <v>80</v>
      </c>
      <c r="L10" s="5">
        <v>80</v>
      </c>
      <c r="M10" s="5">
        <v>700</v>
      </c>
      <c r="N10" s="5" t="s">
        <v>866</v>
      </c>
      <c r="O10" t="s">
        <v>867</v>
      </c>
      <c r="R10" s="5" t="s">
        <v>694</v>
      </c>
      <c r="S10" s="24" t="s">
        <v>861</v>
      </c>
      <c r="T10" s="25" t="s">
        <v>906</v>
      </c>
      <c r="V10">
        <v>8.23</v>
      </c>
      <c r="W10">
        <v>5.68</v>
      </c>
      <c r="X10">
        <v>1</v>
      </c>
      <c r="Y10" s="5" t="s">
        <v>58</v>
      </c>
      <c r="AB10" t="s">
        <v>698</v>
      </c>
      <c r="AC10" t="s">
        <v>324</v>
      </c>
      <c r="AD10" t="s">
        <v>699</v>
      </c>
      <c r="AH10" t="s">
        <v>697</v>
      </c>
      <c r="AI10" t="s">
        <v>863</v>
      </c>
      <c r="AJ10">
        <v>64</v>
      </c>
      <c r="AL10" s="26" t="s">
        <v>923</v>
      </c>
      <c r="AN10" t="s">
        <v>469</v>
      </c>
      <c r="AO10">
        <v>0.68</v>
      </c>
      <c r="AP10">
        <v>0.7</v>
      </c>
      <c r="AQ10">
        <v>200</v>
      </c>
      <c r="AS10" t="s">
        <v>487</v>
      </c>
      <c r="AT10" t="s">
        <v>501</v>
      </c>
      <c r="AU10" t="s">
        <v>862</v>
      </c>
      <c r="AV10" t="s">
        <v>686</v>
      </c>
      <c r="AZ10" s="23">
        <v>11</v>
      </c>
    </row>
    <row r="11" spans="1:52" ht="120" x14ac:dyDescent="0.25">
      <c r="A11">
        <v>7</v>
      </c>
      <c r="B11" s="20" t="s">
        <v>745</v>
      </c>
      <c r="C11" t="s">
        <v>746</v>
      </c>
      <c r="D11" s="5">
        <v>6500</v>
      </c>
      <c r="F11" s="5">
        <v>20</v>
      </c>
      <c r="H11" s="5" t="s">
        <v>58</v>
      </c>
      <c r="I11" t="s">
        <v>749</v>
      </c>
      <c r="J11" s="5">
        <v>1200</v>
      </c>
      <c r="K11" s="5">
        <v>80</v>
      </c>
      <c r="L11" s="5">
        <v>80</v>
      </c>
      <c r="M11" s="5">
        <v>700</v>
      </c>
      <c r="N11" s="5" t="s">
        <v>747</v>
      </c>
      <c r="O11" t="s">
        <v>748</v>
      </c>
      <c r="R11" s="5" t="s">
        <v>694</v>
      </c>
      <c r="S11" s="24" t="s">
        <v>743</v>
      </c>
      <c r="T11" s="25" t="s">
        <v>922</v>
      </c>
      <c r="V11">
        <v>8.23</v>
      </c>
      <c r="W11">
        <v>5.68</v>
      </c>
      <c r="X11">
        <v>1</v>
      </c>
      <c r="Y11" s="5" t="s">
        <v>58</v>
      </c>
      <c r="AB11" t="s">
        <v>698</v>
      </c>
      <c r="AC11" t="s">
        <v>324</v>
      </c>
      <c r="AD11" t="s">
        <v>699</v>
      </c>
      <c r="AH11" t="s">
        <v>697</v>
      </c>
      <c r="AI11" t="s">
        <v>744</v>
      </c>
      <c r="AJ11">
        <v>0</v>
      </c>
      <c r="AL11" s="26" t="s">
        <v>923</v>
      </c>
      <c r="AN11" t="s">
        <v>469</v>
      </c>
      <c r="AO11">
        <v>0.68</v>
      </c>
      <c r="AP11">
        <v>0.7</v>
      </c>
      <c r="AQ11">
        <v>200</v>
      </c>
      <c r="AS11" t="s">
        <v>487</v>
      </c>
      <c r="AT11" t="s">
        <v>500</v>
      </c>
      <c r="AU11" t="s">
        <v>519</v>
      </c>
      <c r="AV11" t="s">
        <v>686</v>
      </c>
      <c r="AZ11" s="23">
        <v>12</v>
      </c>
    </row>
    <row r="12" spans="1:52" ht="120" x14ac:dyDescent="0.25">
      <c r="A12">
        <v>26</v>
      </c>
      <c r="B12" s="20" t="s">
        <v>870</v>
      </c>
      <c r="C12" t="s">
        <v>871</v>
      </c>
      <c r="D12" s="5">
        <v>6500</v>
      </c>
      <c r="F12" s="5">
        <v>20</v>
      </c>
      <c r="H12" s="5" t="s">
        <v>58</v>
      </c>
      <c r="I12" t="s">
        <v>874</v>
      </c>
      <c r="J12" s="5">
        <v>1200</v>
      </c>
      <c r="K12" s="5">
        <v>80</v>
      </c>
      <c r="L12" s="5">
        <v>80</v>
      </c>
      <c r="M12" s="5">
        <v>700</v>
      </c>
      <c r="N12" s="5" t="s">
        <v>872</v>
      </c>
      <c r="O12" t="s">
        <v>873</v>
      </c>
      <c r="R12" s="5" t="s">
        <v>694</v>
      </c>
      <c r="S12" s="24" t="s">
        <v>861</v>
      </c>
      <c r="T12" s="25" t="s">
        <v>907</v>
      </c>
      <c r="V12">
        <v>8.23</v>
      </c>
      <c r="W12">
        <v>5.68</v>
      </c>
      <c r="X12">
        <v>1</v>
      </c>
      <c r="Y12" s="5" t="s">
        <v>58</v>
      </c>
      <c r="AB12" t="s">
        <v>698</v>
      </c>
      <c r="AC12" t="s">
        <v>324</v>
      </c>
      <c r="AD12" t="s">
        <v>699</v>
      </c>
      <c r="AH12" t="s">
        <v>697</v>
      </c>
      <c r="AI12" t="s">
        <v>869</v>
      </c>
      <c r="AJ12">
        <v>64</v>
      </c>
      <c r="AL12" s="26" t="s">
        <v>923</v>
      </c>
      <c r="AN12" t="s">
        <v>469</v>
      </c>
      <c r="AO12">
        <v>0.68</v>
      </c>
      <c r="AP12">
        <v>0.7</v>
      </c>
      <c r="AQ12">
        <v>200</v>
      </c>
      <c r="AS12" t="s">
        <v>487</v>
      </c>
      <c r="AT12" t="s">
        <v>499</v>
      </c>
      <c r="AU12" t="s">
        <v>524</v>
      </c>
      <c r="AV12" t="s">
        <v>686</v>
      </c>
      <c r="AZ12" s="23">
        <v>13</v>
      </c>
    </row>
    <row r="13" spans="1:52" ht="120" x14ac:dyDescent="0.25">
      <c r="A13">
        <v>23</v>
      </c>
      <c r="B13" s="20" t="s">
        <v>850</v>
      </c>
      <c r="C13" t="s">
        <v>851</v>
      </c>
      <c r="D13" s="5">
        <v>6500</v>
      </c>
      <c r="F13" s="5">
        <v>20</v>
      </c>
      <c r="H13" s="5" t="s">
        <v>58</v>
      </c>
      <c r="I13" t="s">
        <v>854</v>
      </c>
      <c r="J13" s="5">
        <v>1200</v>
      </c>
      <c r="K13" s="5">
        <v>80</v>
      </c>
      <c r="L13" s="5">
        <v>80</v>
      </c>
      <c r="M13" s="5">
        <v>700</v>
      </c>
      <c r="N13" s="5" t="s">
        <v>852</v>
      </c>
      <c r="O13" t="s">
        <v>853</v>
      </c>
      <c r="R13" s="5" t="s">
        <v>694</v>
      </c>
      <c r="S13" s="24" t="s">
        <v>804</v>
      </c>
      <c r="T13" s="25" t="s">
        <v>908</v>
      </c>
      <c r="V13">
        <v>8.23</v>
      </c>
      <c r="W13">
        <v>5.68</v>
      </c>
      <c r="X13">
        <v>1</v>
      </c>
      <c r="Y13" s="5" t="s">
        <v>58</v>
      </c>
      <c r="AB13" t="s">
        <v>698</v>
      </c>
      <c r="AC13" t="s">
        <v>324</v>
      </c>
      <c r="AD13" t="s">
        <v>699</v>
      </c>
      <c r="AH13" t="s">
        <v>697</v>
      </c>
      <c r="AI13" t="s">
        <v>849</v>
      </c>
      <c r="AJ13">
        <v>64</v>
      </c>
      <c r="AL13" s="26" t="s">
        <v>923</v>
      </c>
      <c r="AN13" t="s">
        <v>469</v>
      </c>
      <c r="AO13">
        <v>0.68</v>
      </c>
      <c r="AP13">
        <v>0.7</v>
      </c>
      <c r="AQ13">
        <v>200</v>
      </c>
      <c r="AS13" t="s">
        <v>487</v>
      </c>
      <c r="AT13" t="s">
        <v>499</v>
      </c>
      <c r="AU13" t="s">
        <v>524</v>
      </c>
      <c r="AV13" t="s">
        <v>686</v>
      </c>
      <c r="AZ13" s="23">
        <v>17</v>
      </c>
    </row>
    <row r="14" spans="1:52" ht="120" x14ac:dyDescent="0.25">
      <c r="A14">
        <v>16</v>
      </c>
      <c r="B14" s="20" t="s">
        <v>806</v>
      </c>
      <c r="C14" t="s">
        <v>807</v>
      </c>
      <c r="D14" s="5">
        <v>6500</v>
      </c>
      <c r="F14" s="5">
        <v>20</v>
      </c>
      <c r="H14" s="5" t="s">
        <v>58</v>
      </c>
      <c r="I14" t="s">
        <v>810</v>
      </c>
      <c r="J14" s="5">
        <v>1200</v>
      </c>
      <c r="K14" s="5">
        <v>80</v>
      </c>
      <c r="L14" s="5">
        <v>80</v>
      </c>
      <c r="M14" s="5">
        <v>700</v>
      </c>
      <c r="N14" s="5" t="s">
        <v>808</v>
      </c>
      <c r="O14" t="s">
        <v>809</v>
      </c>
      <c r="R14" s="5" t="s">
        <v>694</v>
      </c>
      <c r="S14" s="24" t="s">
        <v>804</v>
      </c>
      <c r="T14" s="25" t="s">
        <v>909</v>
      </c>
      <c r="V14">
        <v>8.23</v>
      </c>
      <c r="W14">
        <v>5.68</v>
      </c>
      <c r="X14">
        <v>1</v>
      </c>
      <c r="Y14" s="5" t="s">
        <v>58</v>
      </c>
      <c r="AB14" t="s">
        <v>698</v>
      </c>
      <c r="AC14" t="s">
        <v>324</v>
      </c>
      <c r="AD14" t="s">
        <v>699</v>
      </c>
      <c r="AH14" t="s">
        <v>697</v>
      </c>
      <c r="AI14" t="s">
        <v>805</v>
      </c>
      <c r="AJ14">
        <v>0</v>
      </c>
      <c r="AL14" s="26" t="s">
        <v>923</v>
      </c>
      <c r="AN14" t="s">
        <v>469</v>
      </c>
      <c r="AO14">
        <v>0.68</v>
      </c>
      <c r="AP14">
        <v>0.7</v>
      </c>
      <c r="AQ14">
        <v>200</v>
      </c>
      <c r="AS14" t="s">
        <v>487</v>
      </c>
      <c r="AT14" t="s">
        <v>500</v>
      </c>
      <c r="AU14" t="s">
        <v>519</v>
      </c>
      <c r="AV14" t="s">
        <v>686</v>
      </c>
      <c r="AZ14" s="23">
        <v>19</v>
      </c>
    </row>
    <row r="15" spans="1:52" ht="120" x14ac:dyDescent="0.25">
      <c r="A15">
        <v>17</v>
      </c>
      <c r="B15" s="20" t="s">
        <v>812</v>
      </c>
      <c r="C15" t="s">
        <v>813</v>
      </c>
      <c r="D15" s="5">
        <v>6500</v>
      </c>
      <c r="F15" s="5">
        <v>20</v>
      </c>
      <c r="H15" s="5" t="s">
        <v>58</v>
      </c>
      <c r="I15" t="s">
        <v>816</v>
      </c>
      <c r="J15" s="5">
        <v>1200</v>
      </c>
      <c r="K15" s="5">
        <v>80</v>
      </c>
      <c r="L15" s="5">
        <v>80</v>
      </c>
      <c r="M15" s="5">
        <v>700</v>
      </c>
      <c r="N15" s="5" t="s">
        <v>814</v>
      </c>
      <c r="O15" t="s">
        <v>815</v>
      </c>
      <c r="R15" s="5" t="s">
        <v>694</v>
      </c>
      <c r="S15" s="24" t="s">
        <v>695</v>
      </c>
      <c r="T15" s="25" t="s">
        <v>910</v>
      </c>
      <c r="V15">
        <v>8.23</v>
      </c>
      <c r="W15">
        <v>5.68</v>
      </c>
      <c r="X15">
        <v>1</v>
      </c>
      <c r="Y15" s="5" t="s">
        <v>58</v>
      </c>
      <c r="AB15" t="s">
        <v>698</v>
      </c>
      <c r="AC15" t="s">
        <v>324</v>
      </c>
      <c r="AD15" t="s">
        <v>699</v>
      </c>
      <c r="AH15" t="s">
        <v>697</v>
      </c>
      <c r="AI15" t="s">
        <v>811</v>
      </c>
      <c r="AJ15">
        <v>64</v>
      </c>
      <c r="AL15" s="26" t="s">
        <v>923</v>
      </c>
      <c r="AN15" t="s">
        <v>469</v>
      </c>
      <c r="AO15">
        <v>0.68</v>
      </c>
      <c r="AP15">
        <v>0.7</v>
      </c>
      <c r="AQ15">
        <v>200</v>
      </c>
      <c r="AS15" t="s">
        <v>487</v>
      </c>
      <c r="AT15" t="s">
        <v>499</v>
      </c>
      <c r="AU15" t="s">
        <v>524</v>
      </c>
      <c r="AV15" t="s">
        <v>686</v>
      </c>
      <c r="AZ15" s="23">
        <v>20</v>
      </c>
    </row>
    <row r="16" spans="1:52" ht="120" x14ac:dyDescent="0.25">
      <c r="A16">
        <v>19</v>
      </c>
      <c r="B16" s="20" t="s">
        <v>824</v>
      </c>
      <c r="C16" t="s">
        <v>825</v>
      </c>
      <c r="D16" s="5">
        <v>6500</v>
      </c>
      <c r="F16" s="5">
        <v>20</v>
      </c>
      <c r="H16" s="5" t="s">
        <v>58</v>
      </c>
      <c r="I16" t="s">
        <v>828</v>
      </c>
      <c r="J16" s="5">
        <v>1200</v>
      </c>
      <c r="K16" s="5">
        <v>80</v>
      </c>
      <c r="L16" s="5">
        <v>80</v>
      </c>
      <c r="M16" s="5">
        <v>700</v>
      </c>
      <c r="N16" s="5" t="s">
        <v>826</v>
      </c>
      <c r="O16" t="s">
        <v>827</v>
      </c>
      <c r="R16" s="5" t="s">
        <v>694</v>
      </c>
      <c r="S16" s="24" t="s">
        <v>721</v>
      </c>
      <c r="T16" s="25" t="s">
        <v>913</v>
      </c>
      <c r="V16">
        <v>8.23</v>
      </c>
      <c r="W16">
        <v>5.68</v>
      </c>
      <c r="X16">
        <v>1</v>
      </c>
      <c r="Y16" s="5" t="s">
        <v>58</v>
      </c>
      <c r="AB16" t="s">
        <v>698</v>
      </c>
      <c r="AC16" t="s">
        <v>324</v>
      </c>
      <c r="AD16" t="s">
        <v>699</v>
      </c>
      <c r="AH16" t="s">
        <v>697</v>
      </c>
      <c r="AI16" t="s">
        <v>823</v>
      </c>
      <c r="AJ16">
        <v>64</v>
      </c>
      <c r="AL16" s="26" t="s">
        <v>923</v>
      </c>
      <c r="AN16" t="s">
        <v>469</v>
      </c>
      <c r="AO16">
        <v>0.68</v>
      </c>
      <c r="AP16">
        <v>0.7</v>
      </c>
      <c r="AQ16">
        <v>200</v>
      </c>
      <c r="AS16" t="s">
        <v>487</v>
      </c>
      <c r="AT16" t="s">
        <v>499</v>
      </c>
      <c r="AU16" t="s">
        <v>535</v>
      </c>
      <c r="AV16" t="s">
        <v>686</v>
      </c>
      <c r="AZ16" s="23">
        <v>21</v>
      </c>
    </row>
    <row r="17" spans="1:52" ht="120" x14ac:dyDescent="0.25">
      <c r="A17">
        <v>21</v>
      </c>
      <c r="B17" s="20" t="s">
        <v>837</v>
      </c>
      <c r="C17" t="s">
        <v>838</v>
      </c>
      <c r="D17" s="5">
        <v>6500</v>
      </c>
      <c r="F17" s="5">
        <v>20</v>
      </c>
      <c r="H17" s="5" t="s">
        <v>58</v>
      </c>
      <c r="I17" t="s">
        <v>841</v>
      </c>
      <c r="J17" s="5">
        <v>1200</v>
      </c>
      <c r="K17" s="5">
        <v>80</v>
      </c>
      <c r="L17" s="5">
        <v>80</v>
      </c>
      <c r="M17" s="5">
        <v>700</v>
      </c>
      <c r="N17" s="5" t="s">
        <v>839</v>
      </c>
      <c r="O17" t="s">
        <v>840</v>
      </c>
      <c r="R17" s="5" t="s">
        <v>694</v>
      </c>
      <c r="S17" s="24" t="s">
        <v>695</v>
      </c>
      <c r="T17" s="25" t="s">
        <v>911</v>
      </c>
      <c r="V17">
        <v>8.23</v>
      </c>
      <c r="W17">
        <v>5.68</v>
      </c>
      <c r="X17">
        <v>1</v>
      </c>
      <c r="Y17" s="5" t="s">
        <v>58</v>
      </c>
      <c r="AB17" t="s">
        <v>698</v>
      </c>
      <c r="AC17" t="s">
        <v>324</v>
      </c>
      <c r="AD17" t="s">
        <v>699</v>
      </c>
      <c r="AH17" t="s">
        <v>697</v>
      </c>
      <c r="AI17" t="s">
        <v>836</v>
      </c>
      <c r="AJ17">
        <v>21.3</v>
      </c>
      <c r="AL17" s="26" t="s">
        <v>923</v>
      </c>
      <c r="AN17" t="s">
        <v>469</v>
      </c>
      <c r="AO17">
        <v>0.68</v>
      </c>
      <c r="AP17">
        <v>0.7</v>
      </c>
      <c r="AQ17">
        <v>200</v>
      </c>
      <c r="AS17" t="s">
        <v>487</v>
      </c>
      <c r="AT17" t="s">
        <v>499</v>
      </c>
      <c r="AU17" t="s">
        <v>835</v>
      </c>
      <c r="AV17" t="s">
        <v>686</v>
      </c>
      <c r="AZ17" s="23">
        <v>23</v>
      </c>
    </row>
    <row r="18" spans="1:52" ht="120" x14ac:dyDescent="0.25">
      <c r="A18">
        <v>9</v>
      </c>
      <c r="B18" s="20" t="s">
        <v>760</v>
      </c>
      <c r="C18" t="s">
        <v>761</v>
      </c>
      <c r="D18" s="5">
        <v>6500</v>
      </c>
      <c r="F18" s="5">
        <v>20</v>
      </c>
      <c r="H18" s="5" t="s">
        <v>58</v>
      </c>
      <c r="I18" t="s">
        <v>764</v>
      </c>
      <c r="J18" s="5">
        <v>1200</v>
      </c>
      <c r="K18" s="5">
        <v>80</v>
      </c>
      <c r="L18" s="5">
        <v>80</v>
      </c>
      <c r="M18" s="5">
        <v>700</v>
      </c>
      <c r="N18" s="5" t="s">
        <v>762</v>
      </c>
      <c r="O18" t="s">
        <v>763</v>
      </c>
      <c r="R18" s="5" t="s">
        <v>694</v>
      </c>
      <c r="S18" s="24" t="s">
        <v>757</v>
      </c>
      <c r="T18" s="25" t="s">
        <v>901</v>
      </c>
      <c r="V18">
        <v>8.23</v>
      </c>
      <c r="W18">
        <v>5.68</v>
      </c>
      <c r="X18">
        <v>1</v>
      </c>
      <c r="Y18" s="5" t="s">
        <v>58</v>
      </c>
      <c r="AB18" t="s">
        <v>698</v>
      </c>
      <c r="AC18" t="s">
        <v>324</v>
      </c>
      <c r="AD18" t="s">
        <v>699</v>
      </c>
      <c r="AH18" t="s">
        <v>697</v>
      </c>
      <c r="AI18" t="s">
        <v>759</v>
      </c>
      <c r="AJ18">
        <v>64</v>
      </c>
      <c r="AL18" s="26" t="s">
        <v>923</v>
      </c>
      <c r="AN18" t="s">
        <v>469</v>
      </c>
      <c r="AO18">
        <v>0.68</v>
      </c>
      <c r="AP18">
        <v>0.7</v>
      </c>
      <c r="AQ18">
        <v>200</v>
      </c>
      <c r="AS18" t="s">
        <v>487</v>
      </c>
      <c r="AT18" t="s">
        <v>499</v>
      </c>
      <c r="AU18" t="s">
        <v>758</v>
      </c>
      <c r="AV18" t="s">
        <v>686</v>
      </c>
      <c r="AZ18" s="23">
        <v>25</v>
      </c>
    </row>
    <row r="19" spans="1:52" ht="120" x14ac:dyDescent="0.25">
      <c r="A19">
        <v>18</v>
      </c>
      <c r="B19" s="20" t="s">
        <v>818</v>
      </c>
      <c r="C19" t="s">
        <v>819</v>
      </c>
      <c r="D19" s="5">
        <v>6500</v>
      </c>
      <c r="F19" s="5">
        <v>20</v>
      </c>
      <c r="H19" s="5" t="s">
        <v>58</v>
      </c>
      <c r="I19" t="s">
        <v>822</v>
      </c>
      <c r="J19" s="5">
        <v>1200</v>
      </c>
      <c r="K19" s="5">
        <v>80</v>
      </c>
      <c r="L19" s="5">
        <v>80</v>
      </c>
      <c r="M19" s="5">
        <v>700</v>
      </c>
      <c r="N19" s="5" t="s">
        <v>820</v>
      </c>
      <c r="O19" t="s">
        <v>821</v>
      </c>
      <c r="R19" s="5" t="s">
        <v>694</v>
      </c>
      <c r="S19" s="24" t="s">
        <v>765</v>
      </c>
      <c r="T19" s="25" t="s">
        <v>915</v>
      </c>
      <c r="V19">
        <v>8.23</v>
      </c>
      <c r="W19">
        <v>5.68</v>
      </c>
      <c r="X19">
        <v>1</v>
      </c>
      <c r="Y19" s="5" t="s">
        <v>58</v>
      </c>
      <c r="AB19" t="s">
        <v>698</v>
      </c>
      <c r="AC19" t="s">
        <v>324</v>
      </c>
      <c r="AD19" t="s">
        <v>699</v>
      </c>
      <c r="AH19" t="s">
        <v>697</v>
      </c>
      <c r="AI19" t="s">
        <v>817</v>
      </c>
      <c r="AJ19">
        <v>64</v>
      </c>
      <c r="AL19" s="26" t="s">
        <v>923</v>
      </c>
      <c r="AN19" t="s">
        <v>469</v>
      </c>
      <c r="AO19">
        <v>0.68</v>
      </c>
      <c r="AP19">
        <v>0.7</v>
      </c>
      <c r="AQ19">
        <v>200</v>
      </c>
      <c r="AS19" t="s">
        <v>487</v>
      </c>
      <c r="AT19" t="s">
        <v>499</v>
      </c>
      <c r="AU19" t="s">
        <v>535</v>
      </c>
      <c r="AV19" t="s">
        <v>686</v>
      </c>
      <c r="AZ19" s="23">
        <v>33</v>
      </c>
    </row>
    <row r="20" spans="1:52" ht="120" x14ac:dyDescent="0.25">
      <c r="A20">
        <v>10</v>
      </c>
      <c r="B20" s="20" t="s">
        <v>768</v>
      </c>
      <c r="C20" t="s">
        <v>769</v>
      </c>
      <c r="D20" s="5">
        <v>6500</v>
      </c>
      <c r="F20" s="5">
        <v>20</v>
      </c>
      <c r="H20" s="5" t="s">
        <v>58</v>
      </c>
      <c r="I20" t="s">
        <v>772</v>
      </c>
      <c r="J20" s="5">
        <v>1200</v>
      </c>
      <c r="K20" s="5">
        <v>80</v>
      </c>
      <c r="L20" s="5">
        <v>80</v>
      </c>
      <c r="M20" s="5">
        <v>700</v>
      </c>
      <c r="N20" s="5" t="s">
        <v>770</v>
      </c>
      <c r="O20" t="s">
        <v>771</v>
      </c>
      <c r="R20" s="5" t="s">
        <v>694</v>
      </c>
      <c r="S20" s="24" t="s">
        <v>765</v>
      </c>
      <c r="T20" s="25" t="s">
        <v>766</v>
      </c>
      <c r="V20">
        <v>8.23</v>
      </c>
      <c r="W20">
        <v>5.68</v>
      </c>
      <c r="X20">
        <v>1</v>
      </c>
      <c r="Y20" s="5" t="s">
        <v>58</v>
      </c>
      <c r="AB20" t="s">
        <v>698</v>
      </c>
      <c r="AC20" t="s">
        <v>324</v>
      </c>
      <c r="AD20" t="s">
        <v>699</v>
      </c>
      <c r="AH20" t="s">
        <v>697</v>
      </c>
      <c r="AI20" t="s">
        <v>767</v>
      </c>
      <c r="AJ20">
        <v>64</v>
      </c>
      <c r="AL20" s="26" t="s">
        <v>923</v>
      </c>
      <c r="AN20" t="s">
        <v>469</v>
      </c>
      <c r="AO20">
        <v>0.68</v>
      </c>
      <c r="AP20">
        <v>0.7</v>
      </c>
      <c r="AQ20">
        <v>200</v>
      </c>
      <c r="AS20" t="s">
        <v>487</v>
      </c>
      <c r="AT20" t="s">
        <v>499</v>
      </c>
      <c r="AU20" t="s">
        <v>714</v>
      </c>
      <c r="AV20" t="s">
        <v>686</v>
      </c>
      <c r="AZ20" s="23">
        <v>34</v>
      </c>
    </row>
    <row r="21" spans="1:52" ht="120" x14ac:dyDescent="0.25">
      <c r="A21">
        <v>11</v>
      </c>
      <c r="B21" s="20" t="s">
        <v>774</v>
      </c>
      <c r="C21" t="s">
        <v>775</v>
      </c>
      <c r="D21" s="5">
        <v>6500</v>
      </c>
      <c r="F21" s="5">
        <v>20</v>
      </c>
      <c r="H21" s="5" t="s">
        <v>58</v>
      </c>
      <c r="I21" t="s">
        <v>778</v>
      </c>
      <c r="J21" s="5">
        <v>1200</v>
      </c>
      <c r="K21" s="5">
        <v>80</v>
      </c>
      <c r="L21" s="5">
        <v>80</v>
      </c>
      <c r="M21" s="5">
        <v>700</v>
      </c>
      <c r="N21" s="5" t="s">
        <v>776</v>
      </c>
      <c r="O21" t="s">
        <v>777</v>
      </c>
      <c r="R21" s="5" t="s">
        <v>694</v>
      </c>
      <c r="S21" s="24" t="s">
        <v>729</v>
      </c>
      <c r="T21" s="25" t="s">
        <v>916</v>
      </c>
      <c r="V21">
        <v>8.23</v>
      </c>
      <c r="W21">
        <v>5.68</v>
      </c>
      <c r="X21">
        <v>1</v>
      </c>
      <c r="Y21" s="5" t="s">
        <v>58</v>
      </c>
      <c r="AB21" t="s">
        <v>698</v>
      </c>
      <c r="AC21" t="s">
        <v>324</v>
      </c>
      <c r="AD21" t="s">
        <v>699</v>
      </c>
      <c r="AH21" t="s">
        <v>697</v>
      </c>
      <c r="AI21" t="s">
        <v>773</v>
      </c>
      <c r="AJ21">
        <v>64</v>
      </c>
      <c r="AL21" s="26" t="s">
        <v>923</v>
      </c>
      <c r="AN21" t="s">
        <v>469</v>
      </c>
      <c r="AO21">
        <v>0.68</v>
      </c>
      <c r="AP21">
        <v>0.7</v>
      </c>
      <c r="AQ21">
        <v>200</v>
      </c>
      <c r="AS21" t="s">
        <v>487</v>
      </c>
      <c r="AT21" t="s">
        <v>499</v>
      </c>
      <c r="AU21" t="s">
        <v>535</v>
      </c>
      <c r="AV21" t="s">
        <v>686</v>
      </c>
      <c r="AZ21" s="23">
        <v>36</v>
      </c>
    </row>
    <row r="22" spans="1:52" ht="120" x14ac:dyDescent="0.25">
      <c r="A22">
        <v>5</v>
      </c>
      <c r="B22" s="20" t="s">
        <v>731</v>
      </c>
      <c r="C22" t="s">
        <v>732</v>
      </c>
      <c r="D22" s="5">
        <v>6500</v>
      </c>
      <c r="F22" s="5">
        <v>20</v>
      </c>
      <c r="H22" s="5" t="s">
        <v>58</v>
      </c>
      <c r="I22" t="s">
        <v>735</v>
      </c>
      <c r="J22" s="5">
        <v>1200</v>
      </c>
      <c r="K22" s="5">
        <v>80</v>
      </c>
      <c r="L22" s="5">
        <v>80</v>
      </c>
      <c r="M22" s="5">
        <v>700</v>
      </c>
      <c r="N22" s="5" t="s">
        <v>733</v>
      </c>
      <c r="O22" t="s">
        <v>734</v>
      </c>
      <c r="R22" s="5" t="s">
        <v>694</v>
      </c>
      <c r="S22" s="24" t="s">
        <v>729</v>
      </c>
      <c r="T22" s="25" t="s">
        <v>917</v>
      </c>
      <c r="V22">
        <v>8.23</v>
      </c>
      <c r="W22">
        <v>5.68</v>
      </c>
      <c r="X22">
        <v>1</v>
      </c>
      <c r="Y22" s="5" t="s">
        <v>58</v>
      </c>
      <c r="AB22" t="s">
        <v>698</v>
      </c>
      <c r="AC22" t="s">
        <v>324</v>
      </c>
      <c r="AD22" t="s">
        <v>699</v>
      </c>
      <c r="AH22" t="s">
        <v>697</v>
      </c>
      <c r="AI22" t="s">
        <v>730</v>
      </c>
      <c r="AJ22">
        <v>64</v>
      </c>
      <c r="AL22" s="26" t="s">
        <v>923</v>
      </c>
      <c r="AN22" t="s">
        <v>469</v>
      </c>
      <c r="AO22">
        <v>0.68</v>
      </c>
      <c r="AP22">
        <v>0.7</v>
      </c>
      <c r="AQ22">
        <v>200</v>
      </c>
      <c r="AS22" t="s">
        <v>487</v>
      </c>
      <c r="AT22" t="s">
        <v>499</v>
      </c>
      <c r="AU22" t="s">
        <v>714</v>
      </c>
      <c r="AV22" t="s">
        <v>686</v>
      </c>
      <c r="AZ22" s="23">
        <v>37</v>
      </c>
    </row>
    <row r="23" spans="1:52" ht="120" x14ac:dyDescent="0.25">
      <c r="A23">
        <v>3</v>
      </c>
      <c r="B23" s="20" t="s">
        <v>716</v>
      </c>
      <c r="C23" t="s">
        <v>717</v>
      </c>
      <c r="D23" s="5">
        <v>6500</v>
      </c>
      <c r="F23" s="5">
        <v>20</v>
      </c>
      <c r="H23" s="5" t="s">
        <v>58</v>
      </c>
      <c r="I23" t="s">
        <v>720</v>
      </c>
      <c r="J23" s="5">
        <v>1200</v>
      </c>
      <c r="K23" s="5">
        <v>80</v>
      </c>
      <c r="L23" s="5">
        <v>80</v>
      </c>
      <c r="M23" s="5">
        <v>700</v>
      </c>
      <c r="N23" s="5" t="s">
        <v>718</v>
      </c>
      <c r="O23" t="s">
        <v>719</v>
      </c>
      <c r="R23" s="5" t="s">
        <v>694</v>
      </c>
      <c r="S23" s="24" t="s">
        <v>736</v>
      </c>
      <c r="T23" s="25" t="s">
        <v>918</v>
      </c>
      <c r="V23">
        <v>8.23</v>
      </c>
      <c r="W23">
        <v>5.68</v>
      </c>
      <c r="X23">
        <v>1</v>
      </c>
      <c r="Y23" s="5" t="s">
        <v>58</v>
      </c>
      <c r="AB23" t="s">
        <v>698</v>
      </c>
      <c r="AC23" t="s">
        <v>324</v>
      </c>
      <c r="AD23" t="s">
        <v>699</v>
      </c>
      <c r="AH23" t="s">
        <v>697</v>
      </c>
      <c r="AI23" t="s">
        <v>715</v>
      </c>
      <c r="AJ23">
        <v>64</v>
      </c>
      <c r="AL23" s="26" t="s">
        <v>923</v>
      </c>
      <c r="AN23" t="s">
        <v>469</v>
      </c>
      <c r="AO23">
        <v>0.68</v>
      </c>
      <c r="AP23">
        <v>0.7</v>
      </c>
      <c r="AQ23">
        <v>200</v>
      </c>
      <c r="AS23" t="s">
        <v>487</v>
      </c>
      <c r="AT23" t="s">
        <v>499</v>
      </c>
      <c r="AU23" t="s">
        <v>714</v>
      </c>
      <c r="AV23" t="s">
        <v>686</v>
      </c>
      <c r="AZ23" s="23">
        <v>44</v>
      </c>
    </row>
    <row r="24" spans="1:52" ht="120" x14ac:dyDescent="0.25">
      <c r="A24">
        <v>27</v>
      </c>
      <c r="B24" s="20" t="s">
        <v>878</v>
      </c>
      <c r="C24" t="s">
        <v>879</v>
      </c>
      <c r="D24" s="5">
        <v>6500</v>
      </c>
      <c r="F24" s="5">
        <v>20</v>
      </c>
      <c r="H24" s="5" t="s">
        <v>58</v>
      </c>
      <c r="I24" t="s">
        <v>882</v>
      </c>
      <c r="J24" s="5">
        <v>1200</v>
      </c>
      <c r="K24" s="5">
        <v>80</v>
      </c>
      <c r="L24" s="5">
        <v>80</v>
      </c>
      <c r="M24" s="5">
        <v>700</v>
      </c>
      <c r="N24" s="5" t="s">
        <v>880</v>
      </c>
      <c r="O24" t="s">
        <v>881</v>
      </c>
      <c r="R24" s="5" t="s">
        <v>694</v>
      </c>
      <c r="S24" s="24" t="s">
        <v>750</v>
      </c>
      <c r="T24" s="25" t="s">
        <v>877</v>
      </c>
      <c r="V24">
        <v>8.23</v>
      </c>
      <c r="W24">
        <v>5.68</v>
      </c>
      <c r="X24">
        <v>1</v>
      </c>
      <c r="Y24" s="5" t="s">
        <v>58</v>
      </c>
      <c r="AB24" t="s">
        <v>698</v>
      </c>
      <c r="AC24" t="s">
        <v>324</v>
      </c>
      <c r="AD24" t="s">
        <v>699</v>
      </c>
      <c r="AH24" t="s">
        <v>697</v>
      </c>
      <c r="AI24" t="s">
        <v>876</v>
      </c>
      <c r="AJ24">
        <v>64</v>
      </c>
      <c r="AL24" s="26" t="s">
        <v>923</v>
      </c>
      <c r="AN24" t="s">
        <v>469</v>
      </c>
      <c r="AO24">
        <v>0.68</v>
      </c>
      <c r="AP24">
        <v>0.7</v>
      </c>
      <c r="AQ24">
        <v>200</v>
      </c>
      <c r="AS24" t="s">
        <v>487</v>
      </c>
      <c r="AT24" t="s">
        <v>499</v>
      </c>
      <c r="AU24" t="s">
        <v>875</v>
      </c>
      <c r="AV24" t="s">
        <v>686</v>
      </c>
      <c r="AZ24" s="23">
        <v>49</v>
      </c>
    </row>
    <row r="25" spans="1:52" ht="120" x14ac:dyDescent="0.25">
      <c r="A25">
        <v>4</v>
      </c>
      <c r="B25" s="20" t="s">
        <v>724</v>
      </c>
      <c r="C25" t="s">
        <v>725</v>
      </c>
      <c r="D25" s="5">
        <v>6500</v>
      </c>
      <c r="F25" s="5">
        <v>20</v>
      </c>
      <c r="H25" s="5" t="s">
        <v>58</v>
      </c>
      <c r="I25" t="s">
        <v>728</v>
      </c>
      <c r="J25" s="5">
        <v>1200</v>
      </c>
      <c r="K25" s="5">
        <v>80</v>
      </c>
      <c r="L25" s="5">
        <v>80</v>
      </c>
      <c r="M25" s="5">
        <v>700</v>
      </c>
      <c r="N25" s="5" t="s">
        <v>726</v>
      </c>
      <c r="O25" t="s">
        <v>727</v>
      </c>
      <c r="R25" s="5" t="s">
        <v>694</v>
      </c>
      <c r="S25" s="24" t="s">
        <v>721</v>
      </c>
      <c r="T25" s="25" t="s">
        <v>914</v>
      </c>
      <c r="V25">
        <v>8.23</v>
      </c>
      <c r="W25">
        <v>5.68</v>
      </c>
      <c r="X25">
        <v>1</v>
      </c>
      <c r="Y25" s="5" t="s">
        <v>58</v>
      </c>
      <c r="AB25" t="s">
        <v>698</v>
      </c>
      <c r="AC25" t="s">
        <v>324</v>
      </c>
      <c r="AD25" t="s">
        <v>699</v>
      </c>
      <c r="AH25" t="s">
        <v>697</v>
      </c>
      <c r="AI25" t="s">
        <v>723</v>
      </c>
      <c r="AJ25">
        <v>4.26</v>
      </c>
      <c r="AL25" s="26" t="s">
        <v>923</v>
      </c>
      <c r="AN25" t="s">
        <v>469</v>
      </c>
      <c r="AO25">
        <v>0.68</v>
      </c>
      <c r="AP25">
        <v>0.7</v>
      </c>
      <c r="AQ25">
        <v>200</v>
      </c>
      <c r="AS25" t="s">
        <v>487</v>
      </c>
      <c r="AT25" t="s">
        <v>499</v>
      </c>
      <c r="AU25" t="s">
        <v>722</v>
      </c>
      <c r="AV25" t="s">
        <v>686</v>
      </c>
      <c r="AZ25" s="23">
        <v>55</v>
      </c>
    </row>
    <row r="26" spans="1:52" ht="120" x14ac:dyDescent="0.25">
      <c r="A26">
        <v>1</v>
      </c>
      <c r="B26" s="20" t="s">
        <v>701</v>
      </c>
      <c r="C26" t="s">
        <v>702</v>
      </c>
      <c r="D26" s="5">
        <v>6500</v>
      </c>
      <c r="F26" s="5">
        <v>20</v>
      </c>
      <c r="H26" s="5" t="s">
        <v>58</v>
      </c>
      <c r="I26" t="s">
        <v>705</v>
      </c>
      <c r="J26" s="5">
        <v>1200</v>
      </c>
      <c r="K26" s="5">
        <v>80</v>
      </c>
      <c r="L26" s="5">
        <v>80</v>
      </c>
      <c r="M26" s="5">
        <v>700</v>
      </c>
      <c r="N26" s="5" t="s">
        <v>703</v>
      </c>
      <c r="O26" t="s">
        <v>704</v>
      </c>
      <c r="R26" s="5" t="s">
        <v>694</v>
      </c>
      <c r="S26" s="24" t="s">
        <v>695</v>
      </c>
      <c r="T26" s="25" t="s">
        <v>912</v>
      </c>
      <c r="V26">
        <v>8.23</v>
      </c>
      <c r="W26">
        <v>5.68</v>
      </c>
      <c r="X26">
        <v>1</v>
      </c>
      <c r="Y26" s="5" t="s">
        <v>58</v>
      </c>
      <c r="AB26" t="s">
        <v>698</v>
      </c>
      <c r="AC26" t="s">
        <v>324</v>
      </c>
      <c r="AD26" t="s">
        <v>699</v>
      </c>
      <c r="AH26" t="s">
        <v>697</v>
      </c>
      <c r="AI26" t="s">
        <v>700</v>
      </c>
      <c r="AJ26">
        <v>64</v>
      </c>
      <c r="AL26" s="26" t="s">
        <v>923</v>
      </c>
      <c r="AN26" t="s">
        <v>469</v>
      </c>
      <c r="AO26">
        <v>0.68</v>
      </c>
      <c r="AP26">
        <v>0.7</v>
      </c>
      <c r="AQ26">
        <v>200</v>
      </c>
      <c r="AS26" t="s">
        <v>487</v>
      </c>
      <c r="AT26" t="s">
        <v>501</v>
      </c>
      <c r="AU26" t="s">
        <v>696</v>
      </c>
      <c r="AV26" t="s">
        <v>686</v>
      </c>
      <c r="AZ26" s="23">
        <v>57</v>
      </c>
    </row>
    <row r="27" spans="1:52" ht="120" x14ac:dyDescent="0.25">
      <c r="A27">
        <v>6</v>
      </c>
      <c r="B27" s="20" t="s">
        <v>738</v>
      </c>
      <c r="C27" t="s">
        <v>739</v>
      </c>
      <c r="D27" s="5">
        <v>6500</v>
      </c>
      <c r="F27" s="5">
        <v>20</v>
      </c>
      <c r="H27" s="5" t="s">
        <v>58</v>
      </c>
      <c r="I27" t="s">
        <v>742</v>
      </c>
      <c r="J27" s="5">
        <v>1200</v>
      </c>
      <c r="K27" s="5">
        <v>80</v>
      </c>
      <c r="L27" s="5">
        <v>80</v>
      </c>
      <c r="M27" s="5">
        <v>700</v>
      </c>
      <c r="N27" s="5" t="s">
        <v>740</v>
      </c>
      <c r="O27" t="s">
        <v>741</v>
      </c>
      <c r="R27" s="5" t="s">
        <v>694</v>
      </c>
      <c r="S27" s="24" t="s">
        <v>736</v>
      </c>
      <c r="T27" s="25" t="s">
        <v>921</v>
      </c>
      <c r="V27">
        <v>8.23</v>
      </c>
      <c r="W27">
        <v>5.68</v>
      </c>
      <c r="X27">
        <v>1</v>
      </c>
      <c r="Y27" s="5" t="s">
        <v>58</v>
      </c>
      <c r="AB27" t="s">
        <v>698</v>
      </c>
      <c r="AC27" t="s">
        <v>324</v>
      </c>
      <c r="AD27" t="s">
        <v>699</v>
      </c>
      <c r="AH27" t="s">
        <v>697</v>
      </c>
      <c r="AI27" t="s">
        <v>737</v>
      </c>
      <c r="AJ27">
        <v>64</v>
      </c>
      <c r="AL27" s="26" t="s">
        <v>923</v>
      </c>
      <c r="AN27" t="s">
        <v>469</v>
      </c>
      <c r="AO27">
        <v>0.68</v>
      </c>
      <c r="AP27">
        <v>0.7</v>
      </c>
      <c r="AQ27">
        <v>200</v>
      </c>
      <c r="AS27" t="s">
        <v>487</v>
      </c>
      <c r="AT27" t="s">
        <v>499</v>
      </c>
      <c r="AU27" t="s">
        <v>625</v>
      </c>
      <c r="AV27" t="s">
        <v>686</v>
      </c>
      <c r="AZ27" s="23">
        <v>58</v>
      </c>
    </row>
    <row r="28" spans="1:52" ht="120" x14ac:dyDescent="0.25">
      <c r="A28">
        <v>12</v>
      </c>
      <c r="B28" s="20" t="s">
        <v>780</v>
      </c>
      <c r="C28" t="s">
        <v>781</v>
      </c>
      <c r="D28" s="5">
        <v>6500</v>
      </c>
      <c r="F28" s="5">
        <v>20</v>
      </c>
      <c r="H28" s="5" t="s">
        <v>58</v>
      </c>
      <c r="I28" t="s">
        <v>784</v>
      </c>
      <c r="J28" s="5">
        <v>1200</v>
      </c>
      <c r="K28" s="5">
        <v>80</v>
      </c>
      <c r="L28" s="5">
        <v>80</v>
      </c>
      <c r="M28" s="5">
        <v>700</v>
      </c>
      <c r="N28" s="5" t="s">
        <v>782</v>
      </c>
      <c r="O28" t="s">
        <v>783</v>
      </c>
      <c r="R28" s="5" t="s">
        <v>694</v>
      </c>
      <c r="S28" s="24" t="s">
        <v>736</v>
      </c>
      <c r="T28" s="25" t="s">
        <v>914</v>
      </c>
      <c r="V28">
        <v>8.23</v>
      </c>
      <c r="W28">
        <v>5.68</v>
      </c>
      <c r="X28">
        <v>1</v>
      </c>
      <c r="Y28" s="5" t="s">
        <v>58</v>
      </c>
      <c r="AB28" t="s">
        <v>698</v>
      </c>
      <c r="AC28" t="s">
        <v>324</v>
      </c>
      <c r="AD28" t="s">
        <v>699</v>
      </c>
      <c r="AH28" t="s">
        <v>697</v>
      </c>
      <c r="AI28" t="s">
        <v>779</v>
      </c>
      <c r="AJ28">
        <v>4.26</v>
      </c>
      <c r="AL28" s="26" t="s">
        <v>923</v>
      </c>
      <c r="AN28" t="s">
        <v>469</v>
      </c>
      <c r="AO28">
        <v>0.68</v>
      </c>
      <c r="AP28">
        <v>0.7</v>
      </c>
      <c r="AQ28">
        <v>200</v>
      </c>
      <c r="AS28" t="s">
        <v>487</v>
      </c>
      <c r="AT28" t="s">
        <v>499</v>
      </c>
      <c r="AU28" t="s">
        <v>722</v>
      </c>
      <c r="AV28" t="s">
        <v>686</v>
      </c>
      <c r="AZ28" s="23">
        <v>59</v>
      </c>
    </row>
    <row r="29" spans="1:52" ht="120" x14ac:dyDescent="0.25">
      <c r="A29">
        <v>13</v>
      </c>
      <c r="B29" s="20" t="s">
        <v>786</v>
      </c>
      <c r="C29" t="s">
        <v>787</v>
      </c>
      <c r="D29" s="5">
        <v>6500</v>
      </c>
      <c r="F29" s="5">
        <v>20</v>
      </c>
      <c r="H29" s="5" t="s">
        <v>58</v>
      </c>
      <c r="I29" t="s">
        <v>790</v>
      </c>
      <c r="J29" s="5">
        <v>1200</v>
      </c>
      <c r="K29" s="5">
        <v>80</v>
      </c>
      <c r="L29" s="5">
        <v>80</v>
      </c>
      <c r="M29" s="5">
        <v>700</v>
      </c>
      <c r="N29" s="5" t="s">
        <v>788</v>
      </c>
      <c r="O29" t="s">
        <v>789</v>
      </c>
      <c r="R29" s="5" t="s">
        <v>694</v>
      </c>
      <c r="S29" s="24" t="s">
        <v>750</v>
      </c>
      <c r="T29" s="25" t="s">
        <v>919</v>
      </c>
      <c r="V29">
        <v>8.23</v>
      </c>
      <c r="W29">
        <v>5.68</v>
      </c>
      <c r="X29">
        <v>1</v>
      </c>
      <c r="Y29" s="5" t="s">
        <v>58</v>
      </c>
      <c r="AB29" t="s">
        <v>698</v>
      </c>
      <c r="AC29" t="s">
        <v>324</v>
      </c>
      <c r="AD29" t="s">
        <v>699</v>
      </c>
      <c r="AH29" t="s">
        <v>697</v>
      </c>
      <c r="AI29" t="s">
        <v>785</v>
      </c>
      <c r="AJ29">
        <v>64</v>
      </c>
      <c r="AL29" s="26" t="s">
        <v>923</v>
      </c>
      <c r="AN29" t="s">
        <v>469</v>
      </c>
      <c r="AO29">
        <v>0.68</v>
      </c>
      <c r="AP29">
        <v>0.7</v>
      </c>
      <c r="AQ29">
        <v>200</v>
      </c>
      <c r="AS29" t="s">
        <v>487</v>
      </c>
      <c r="AT29" t="s">
        <v>499</v>
      </c>
      <c r="AU29" t="s">
        <v>625</v>
      </c>
      <c r="AV29" t="s">
        <v>686</v>
      </c>
      <c r="AZ29" s="23">
        <v>61</v>
      </c>
    </row>
    <row r="30" spans="1:52" ht="120" x14ac:dyDescent="0.25">
      <c r="A30">
        <v>8</v>
      </c>
      <c r="B30" s="20" t="s">
        <v>752</v>
      </c>
      <c r="C30" t="s">
        <v>753</v>
      </c>
      <c r="D30" s="5">
        <v>6500</v>
      </c>
      <c r="F30" s="5">
        <v>20</v>
      </c>
      <c r="H30" s="5" t="s">
        <v>58</v>
      </c>
      <c r="I30" t="s">
        <v>756</v>
      </c>
      <c r="J30" s="5">
        <v>1200</v>
      </c>
      <c r="K30" s="5">
        <v>80</v>
      </c>
      <c r="L30" s="5">
        <v>80</v>
      </c>
      <c r="M30" s="5">
        <v>700</v>
      </c>
      <c r="N30" s="5" t="s">
        <v>754</v>
      </c>
      <c r="O30" t="s">
        <v>755</v>
      </c>
      <c r="R30" s="5" t="s">
        <v>694</v>
      </c>
      <c r="S30" s="24" t="s">
        <v>750</v>
      </c>
      <c r="T30" s="25" t="s">
        <v>920</v>
      </c>
      <c r="V30">
        <v>8.23</v>
      </c>
      <c r="W30">
        <v>5.68</v>
      </c>
      <c r="X30">
        <v>1</v>
      </c>
      <c r="Y30" s="5" t="s">
        <v>58</v>
      </c>
      <c r="AB30" t="s">
        <v>698</v>
      </c>
      <c r="AC30" t="s">
        <v>324</v>
      </c>
      <c r="AD30" t="s">
        <v>699</v>
      </c>
      <c r="AH30" t="s">
        <v>697</v>
      </c>
      <c r="AI30" t="s">
        <v>751</v>
      </c>
      <c r="AJ30">
        <v>4.26</v>
      </c>
      <c r="AL30" s="26" t="s">
        <v>923</v>
      </c>
      <c r="AN30" t="s">
        <v>469</v>
      </c>
      <c r="AO30">
        <v>0.68</v>
      </c>
      <c r="AP30">
        <v>0.7</v>
      </c>
      <c r="AQ30">
        <v>200</v>
      </c>
      <c r="AS30" t="s">
        <v>487</v>
      </c>
      <c r="AT30" t="s">
        <v>499</v>
      </c>
      <c r="AU30" t="s">
        <v>722</v>
      </c>
      <c r="AV30" t="s">
        <v>686</v>
      </c>
      <c r="AZ30" s="23">
        <v>63</v>
      </c>
    </row>
    <row r="31" spans="1:52" x14ac:dyDescent="0.25">
      <c r="AZ31" s="23"/>
    </row>
  </sheetData>
  <autoFilter ref="A3:AY30"/>
  <sortState ref="A4:AY30">
    <sortCondition ref="G4:G30"/>
  </sortState>
  <mergeCells count="6">
    <mergeCell ref="Y1:AY1"/>
    <mergeCell ref="C1"/>
    <mergeCell ref="H1:I1"/>
    <mergeCell ref="J1:Q1"/>
    <mergeCell ref="R1:S1"/>
    <mergeCell ref="T1:X1"/>
  </mergeCells>
  <dataValidations count="19">
    <dataValidation type="whole" showErrorMessage="1" errorTitle="Ошибка" error="Неверный формат данных" sqref="A4:A500002 AW4:AW500002 AQ4:AQ500002 G4:G500002 AZ4:AZ31"/>
    <dataValidation type="decimal" allowBlank="1" showErrorMessage="1" errorTitle="Ошибка" error="Неверный формат данных" sqref="D4:D500002"/>
    <dataValidation type="decimal" showErrorMessage="1" errorTitle="Ошибка" error="Неверный формат данных" sqref="E4:E500002 AO4:AP500002 AJ4:AJ500002 V4:W500002"/>
    <dataValidation type="list" allowBlank="1" showErrorMessage="1" errorTitle="Ошибка" error="Выберите значение из списка" sqref="F4:F500002">
      <formula1>name5</formula1>
    </dataValidation>
    <dataValidation type="list" allowBlank="1" showErrorMessage="1" errorTitle="Ошибка" error="Выберите значение из списка" sqref="H4:H500002">
      <formula1>name7</formula1>
    </dataValidation>
    <dataValidation type="whole" allowBlank="1" showErrorMessage="1" errorTitle="Ошибка" error="Неверный формат данных" sqref="J4:M500002"/>
    <dataValidation type="list" sqref="T4:T500002">
      <formula1>name19</formula1>
    </dataValidation>
    <dataValidation type="list" showErrorMessage="1" errorTitle="Ошибка" error="Выберите значение из списка" sqref="X4:X500002">
      <formula1>name23</formula1>
    </dataValidation>
    <dataValidation type="list" allowBlank="1" sqref="Y4:Y500002">
      <formula1>name24</formula1>
    </dataValidation>
    <dataValidation type="list" sqref="AC4:AC500002">
      <formula1>name28</formula1>
    </dataValidation>
    <dataValidation type="list" showErrorMessage="1" errorTitle="Ошибка" error="неверное значение" sqref="AD4:AD500002 AK4:AK500002">
      <formula1>"Да,Нет"</formula1>
    </dataValidation>
    <dataValidation type="list" showErrorMessage="1" errorTitle="Ошибка" error="Выберите значение из списка" sqref="AF4:AF500002">
      <formula1>name31</formula1>
    </dataValidation>
    <dataValidation type="list" sqref="AH4:AH500002">
      <formula1>name33</formula1>
    </dataValidation>
    <dataValidation type="list" showErrorMessage="1" errorTitle="Ошибка" error="Выберите значение из списка" sqref="AN4:AN500002">
      <formula1>name39</formula1>
    </dataValidation>
    <dataValidation type="list" showErrorMessage="1" errorTitle="Ошибка" error="Выберите значение из списка" sqref="AR4:AR500002">
      <formula1>name43</formula1>
    </dataValidation>
    <dataValidation type="list" sqref="AS4:AS500002">
      <formula1>name44</formula1>
    </dataValidation>
    <dataValidation type="list" showErrorMessage="1" errorTitle="Ошибка" error="Выберите значение из списка" sqref="AT4:AT500002">
      <formula1>name45</formula1>
    </dataValidation>
    <dataValidation type="list" sqref="AU4:AU500002">
      <formula1>name46</formula1>
    </dataValidation>
    <dataValidation type="list" sqref="AV4:AV500002">
      <formula1>name47</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896</v>
      </c>
      <c r="C1" s="9"/>
    </row>
    <row r="2" spans="1:3" ht="28.5" customHeight="1" x14ac:dyDescent="0.25">
      <c r="A2" s="3" t="s">
        <v>50</v>
      </c>
      <c r="B2" s="1" t="s">
        <v>889</v>
      </c>
      <c r="C2" s="1" t="s">
        <v>894</v>
      </c>
    </row>
    <row r="3" spans="1:3" ht="41.25" customHeight="1" x14ac:dyDescent="0.25">
      <c r="A3" s="4" t="s">
        <v>49</v>
      </c>
      <c r="B3" s="2"/>
      <c r="C3" s="2"/>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897</v>
      </c>
      <c r="C1" s="9"/>
      <c r="D1" s="9"/>
    </row>
    <row r="2" spans="1:4" ht="28.5" customHeight="1" x14ac:dyDescent="0.25">
      <c r="A2" s="3" t="s">
        <v>50</v>
      </c>
      <c r="B2" s="1" t="s">
        <v>890</v>
      </c>
      <c r="C2" s="1" t="s">
        <v>891</v>
      </c>
      <c r="D2" s="1" t="s">
        <v>893</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895</v>
      </c>
    </row>
    <row r="2" spans="1:2" ht="28.5" customHeight="1" x14ac:dyDescent="0.25">
      <c r="A2" s="3" t="s">
        <v>50</v>
      </c>
      <c r="B2" s="1" t="s">
        <v>892</v>
      </c>
    </row>
    <row r="3" spans="1:2" ht="41.25" customHeight="1" x14ac:dyDescent="0.25">
      <c r="A3" s="4" t="s">
        <v>49</v>
      </c>
      <c r="B3" s="2"/>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Инструкция</vt:lpstr>
      <vt:lpstr>validation</vt:lpstr>
      <vt:lpstr>configs</vt:lpstr>
      <vt:lpstr>info</vt:lpstr>
      <vt:lpstr>Шаблон для поставщика</vt:lpstr>
      <vt:lpstr>Документация PDF</vt:lpstr>
      <vt:lpstr>Озон.Видео</vt:lpstr>
      <vt:lpstr>Озон.Видеообложка</vt:lpstr>
      <vt:lpstr>name19</vt:lpstr>
      <vt:lpstr>name23</vt:lpstr>
      <vt:lpstr>name24</vt:lpstr>
      <vt:lpstr>name28</vt:lpstr>
      <vt:lpstr>name31</vt:lpstr>
      <vt:lpstr>name33</vt:lpstr>
      <vt:lpstr>name39</vt:lpstr>
      <vt:lpstr>name43</vt:lpstr>
      <vt:lpstr>name44</vt:lpstr>
      <vt:lpstr>name45</vt:lpstr>
      <vt:lpstr>name46</vt:lpstr>
      <vt:lpstr>name47</vt:lpstr>
      <vt:lpstr>name5</vt:lpstr>
      <vt:lpstr>name7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2023-04-13T15:12:37Z</dcterms:modified>
</cp:coreProperties>
</file>