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14805" windowHeight="8010" tabRatio="315"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обложка" sheetId="7" r:id="rId7"/>
    <sheet name="Озон.Видео" sheetId="8" r:id="rId8"/>
  </sheets>
  <definedNames>
    <definedName name="_xlnm._FilterDatabase" localSheetId="4" hidden="1">'Шаблон для поставщика'!$A$3:$BE$142</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validation!$AU$1:$AU$185</definedName>
    <definedName name="name47">validation!$AV$1:$AV$6</definedName>
    <definedName name="name5">validation!$F$1:$F$3</definedName>
    <definedName name="name7">validation!$H$1:$H$1</definedName>
  </definedNames>
  <calcPr calcId="162913"/>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text>
        <r>
          <rPr>
            <b/>
            <sz val="9"/>
            <color indexed="81"/>
            <rFont val="Calibri"/>
            <family val="2"/>
          </rPr>
          <t>OZON:</t>
        </r>
        <r>
          <rPr>
            <sz val="9"/>
            <color indexed="81"/>
            <rFont val="Calibri"/>
            <family val="2"/>
          </rPr>
          <t>Выберите одно значение из выпадающего списка.</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text>
        <r>
          <rPr>
            <b/>
            <sz val="9"/>
            <color indexed="81"/>
            <rFont val="Calibri"/>
            <family val="2"/>
          </rPr>
          <t>OZON:</t>
        </r>
        <r>
          <rPr>
            <sz val="9"/>
            <color indexed="81"/>
            <rFont val="Calibri"/>
            <family val="2"/>
          </rPr>
          <t>Выберите одно значение из выпадающего списка.</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text>
        <r>
          <rPr>
            <b/>
            <sz val="9"/>
            <color indexed="81"/>
            <rFont val="Calibri"/>
            <family val="2"/>
          </rPr>
          <t>OZON:</t>
        </r>
        <r>
          <rPr>
            <sz val="9"/>
            <color indexed="81"/>
            <rFont val="Calibri"/>
            <family val="2"/>
          </rPr>
          <t>Выберите одно значение из выпадающего списка.</t>
        </r>
      </text>
    </comment>
    <comment ref="AG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text>
        <r>
          <rPr>
            <b/>
            <sz val="9"/>
            <color indexed="81"/>
            <rFont val="Calibri"/>
            <family val="2"/>
          </rPr>
          <t>OZON:</t>
        </r>
        <r>
          <rPr>
            <sz val="9"/>
            <color indexed="81"/>
            <rFont val="Calibri"/>
            <family val="2"/>
          </rPr>
          <t>Только одно число без единиц измерения.</t>
        </r>
      </text>
    </comment>
    <comment ref="AK2" author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text>
        <r>
          <rPr>
            <b/>
            <sz val="9"/>
            <color indexed="81"/>
            <rFont val="Calibri"/>
            <family val="2"/>
          </rPr>
          <t>OZON:</t>
        </r>
        <r>
          <rPr>
            <sz val="9"/>
            <color indexed="81"/>
            <rFont val="Calibri"/>
            <family val="2"/>
          </rPr>
          <t>Выберите одно значение из выпадающего списка.</t>
        </r>
      </text>
    </comment>
    <comment ref="AO2" authorId="0">
      <text>
        <r>
          <rPr>
            <b/>
            <sz val="9"/>
            <color indexed="81"/>
            <rFont val="Calibri"/>
            <family val="2"/>
          </rPr>
          <t>OZON:</t>
        </r>
        <r>
          <rPr>
            <sz val="9"/>
            <color indexed="81"/>
            <rFont val="Calibri"/>
            <family val="2"/>
          </rPr>
          <t>Укажите ширину в метрах.
Только цифры!</t>
        </r>
      </text>
    </comment>
    <comment ref="AP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text>
        <r>
          <rPr>
            <b/>
            <sz val="9"/>
            <color indexed="81"/>
            <rFont val="Calibri"/>
            <family val="2"/>
          </rPr>
          <t>OZON:</t>
        </r>
        <r>
          <rPr>
            <sz val="9"/>
            <color indexed="81"/>
            <rFont val="Calibri"/>
            <family val="2"/>
          </rPr>
          <t>Выберите одно значение из выпадающего списка.</t>
        </r>
      </text>
    </comment>
    <comment ref="AS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text>
        <r>
          <rPr>
            <b/>
            <sz val="9"/>
            <color indexed="81"/>
            <rFont val="Calibri"/>
            <family val="2"/>
          </rPr>
          <t>OZON:</t>
        </r>
        <r>
          <rPr>
            <sz val="9"/>
            <color indexed="81"/>
            <rFont val="Calibri"/>
            <family val="2"/>
          </rPr>
          <t>Выберите одно значение из выпадающего списка.</t>
        </r>
      </text>
    </comment>
    <comment ref="AU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sharedStrings.xml><?xml version="1.0" encoding="utf-8"?>
<sst xmlns="http://schemas.openxmlformats.org/spreadsheetml/2006/main" count="3878" uniqueCount="1659">
  <si>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</si>
  <si>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</si>
  <si>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</si>
  <si>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</si>
  <si>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</si>
  <si>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</si>
  <si>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</si>
  <si>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</si>
  <si>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</si>
  <si>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</si>
  <si>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</si>
  <si>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</si>
  <si>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</si>
  <si>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</si>
  <si>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</si>
  <si>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</si>
  <si>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</si>
  <si>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</si>
  <si>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</si>
  <si>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</si>
  <si>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</si>
  <si>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</si>
  <si>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</si>
  <si>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</si>
  <si>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</si>
  <si>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</si>
  <si>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</si>
  <si>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</si>
  <si>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</si>
  <si>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</si>
  <si>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PRODUCTS_COMPLEX_ATTR_DATA_ROW_INDEX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</si>
  <si>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</si>
  <si>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</si>
  <si>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iIsIkxvbmdOYW1lIjoi0J3QsNC30LLQsNC90LjQtSDRhtCy0LXRgtCwIiwiVHlwZSI6IlN0cmluZyIsIklzQ29sbGVjdGlvbiI6ZmFsc2U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IiwiTG9uZ05hbWUiOiLQntCx0YDQsNC30LXRhiDRhtCy0LXRgtCwIiwiVHlwZSI6IkltYWdlVVJMIiwiSXNDb2xsZWN0aW9uIjpmYWxzZSwiSXNDb21wbGV4IjpmYWxzZSwiQ29tcGxleElEIjowLCJJc1JlcXVpcmVkIjpmYWxzZSwiTG9va3VwRGF0YSI6eyJMb29rdXBOYW1lIjoiIiwiVmFsdWVzIjp7fSwiVmFsdWVzT3JkZXIiOiIifSwiTW9kZWxNYXRjaGluZyI6ZmFsc2UsIkxhYmVsIjp7IlZhbHVlIjoi0JXRgdC70Lgg0YbQstC10YIg0LLQsNGI0LXQs9C+INGC0L7QstCw0YDQsCDQvdCw0YHRgtC+0LvRjNC60L4g0L/RgNC40LLQu9C10LrQsNGC0LXQu9C10L0sINGH0YLQviDQt9Cw0YHQu9GD0LbQuNCy0LDQtdGCINC/0L7QutCw0LfQsCDQvdCwINGB0LDQudGC0LUg0LIg0LLQuNC00LUg0LzQsNC70LXQvdGM0LrQvtC5INC80LjQvdC40LDRgtGO0YDRiyAtINC30LDQs9GA0YPQttCw0LnRgtC1INGB0Y7QtNCwINC10LPQviDQvtCx0YDQsNC30LXRhi4g0K3RgtC+INC80L7QttC10YIg0LHRi9GC0Ywg0LrRgNGD0L/QvdGL0Lkg0YTRgNCw0LPQvNC10L3RgiDRgtC+0LLQsNGA0LAsINC80LDQt9C+0Log0LrRgNCw0YHQutC4INC40LvQuCDQv9C+0LzQsNC00YsuINCT0LvQsNCy0L3QvtC1INC/0L7QvNC90LjRgtC1LCDRh9GC0L4g0Y3RgtC+INCy0YHQtdCz0L4g0LvQuNGI0Ywg0LzQuNC90LjQsNGC0Y7RgNCwLCDQvdC1INC30LDQu9C40LLQsNC50YLQtSDQuNC30L7QsdGA0LDQttC10L3QuNGPLCDRgdC+0LTQtdGA0LbQsNGJ0LjQtSDRgtC10LrRgdGCINC40LvQuCDQutCw0LrQuNC1LdC70LjQsdC+INC/0L7Rj9GB0L3QuNGC0LXQu9GM0L3Ri9C1INGA0LjRgdGD0L3QutC4LCDQvdCw0Ygg0YHQsNC50YIg0YHQtNC10LvQsNC10YIg0LXQs9C+INC+0YfQtdC90Ywg0LzQsNC70LXQvdGM0LrQuNC8LiDQn9GA0L7RidC1INCz0L7QstC+0YDRjywg0LXRgdC70Lgg0LLQvNC10YHRgtC+INGB0YLQsNC90LTQsNGA0YLQvdGL0YUg0LrRgNGD0LbQvtGH0LrQvtCyINC/0YDQvtGB0YLRi9GFINGG0LLQtdGC0L7QsiDQstGL0LHQvtGA0LAg0LLQsNGA0LjQsNC90YLQsCDRgtC+0LLQsNGA0LAg0LLRiyDQttC10LvQsNC10YLQtSDQv9C+0LrQsNC30LDRgtGMINC60LvQuNC10L3RgtGDINGA0LXQsNC70YzQvdGL0Lkg0YbQstC10YIsINGB0LzQtdC70L4g0LfQsNC70LjQstCw0LnRgtC1INGB0Y7QtNCwINC40LfQvtCx0YDQsNC20LXQvdC40LUiLCJVcmwiOiIifSwiRGlzcGxheVR5cGUiOiIiLCJIaW50S2V5IjoiIiwiSXNBc3BlY3QiOmZhbHNlLCJJc092ZXJzaXplZCI6ZmFsc2UsIkNhdGVnb3J5SURzIjp7IjE3MDMxMDczIjp0cnVlfX0sIjEwNDAwIjp7IklEIjoxMDQwMCwiUGFyZW50SUQiOjAsIk5hbWUiOiIiLCJMb25nTmFtZSI6ItCT0LDRgNCw0L3RgtC40Y8iLCJUeXBlIjoiU3RyaW5nIiwiSXNDb2xsZWN0aW9uIjpmYWxzZSwiSXNDb21wbGV4IjpmYWxzZSwiQ29tcGxleElEIjowLCJJc1JlcXVpcmVkIjpmYWxzZSwiTG9va3VwRGF0YSI6eyJMb29rdXBOYW1lIjoiIiwiVmFsdWVzIjp7Ijk3MDcxNjM5NyI6eyJJRCI6OTcwNzE2Mzk3LCJWYWx1ZSI6IjEg0LPQvtC0In0sIjk3MDcxNjM5OCI6eyJJRCI6OTcwNzE2Mzk4LCJWYWx1ZSI6IjIg0LPQvtC00LAifSwiOTcwNzE2Mzk5Ijp7IklEIjo5NzA3MTYzOTksIlZhbHVlIjoiMyDQs9C+0LTQsCJ9LCI5NzA3MTY0MDAiOnsiSUQiOjk3MDcxNjQwMCwiVmFsdWUiOiI1INC70LXRgiJ9LCI5NzA3MTY0MDEiOnsiSUQiOjk3MDcxNjQwMSwiVmFsdWUiOiLQntCz0YDQsNC90LjRh9C10L3QvdCw0Y8g0L/QvtC20LjQt9C90LXQvdC90LDRjyJ9LCI5NzA3MjQ3NzkiOnsiSUQiOjk3MDcyNDc3OSwiVmFsdWUiOiI0INCz0L7QtNCwIn0sIjk3MDcyNDc4MCI6eyJJRCI6OTcwNzI0NzgwLCJWYWx1ZSI6Ijcg0LvQtdGCIn0sIjk3MDczMTk5MyI6eyJJRCI6OTcwNzMxOTkzLCJWYWx1ZSI6IjEwINC70LXRgiJ9LCI5NzA3NDg0NDUiOnsiSUQiOjk3MDc0ODQ0NSwiVmFsdWUiOiIxNSDQu9C10YIifSwiOTcwNzQ5NTg4Ijp7IklEIjo5NzA3NDk1ODgsIlZhbHVlIjoiMjUg0LvQtdGCIn0sIjk3MDg1NjA1NSI6eyJJRCI6OTcwODU2MDU1LCJWYWx1ZSI6IjYg0LzQtdGB0Y/RhtC10LIifSwiOTcwODY4NzI5Ijp7IklEIjo5NzA4Njg3MjksIlZhbHVlIjoiMjAg0LvQtdGCIn0sIjk3MDg3NDg3MiI6eyJJRCI6OTcwODc0ODcyLCJWYWx1ZSI6IjMg0LzQtdGB0Y/RhtCwIn0sIjk3MDg3ODE5NyI6eyJJRCI6OTcwODc4MTk3LCJWYWx1ZSI6IjYg0LvQtdGCIn0sIjk3MDg5Mjk3NyI6eyJJRCI6OTcwODkyOTc3LCJWYWx1ZSI6IjIg0L3QtdC00LXQu9C4In0sIjk3MDk2MDIwMiI6eyJJRCI6OTcwOTYwMjAyLCJWYWx1ZSI6Ijcg0LTQvdC10LkifSwiOTcwOTYwMjAzIjp7IklEIjo5NzA5NjAyMDMsIlZhbHVlIjoi0JHQtdC3INCz0LDRgNCw0L3RgtC40LgifSwiOTcwOTgyMDM4Ijp7IklEIjo5NzA5ODIwMzgsIlZhbHVlIjoiNDIg0LzQtdGB0Y/RhtCwIn0sIjk3MDk4NDY1NCI6eyJJRCI6OTcwOTg0NjU0LCJWYWx1ZSI6Ijgg0LvQtdGCIn0sIjk3MTA3ODYzOSI6eyJJRCI6OTcxMDc4NjM5LCJWYWx1ZSI6IjE4INC80LXRgdGP0YbQtdCyIn0sIjk3MTExNDcxNyI6eyJJRCI6OTcxMTE0NzE3LCJWYWx1ZSI6IjIg0LzQtdGB0Y/RhtCwIn0sIjk3MTE0ODA2OCI6eyJJRCI6OTcxMTQ4MDY4LCJWYWx1ZSI6IjMwINC70LXRgiJ9LCI5NzExNTc5NDAiOnsiSUQiOjk3MTE1Nzk0MCwiVmFsdWUiOiI1MCDQu9C10YIifSwiOTcxMjI0ODA1Ijp7IklEIjo5NzEyMjQ4MDUsIlZhbHVlIjoiOSDQvNC10YHRj9GG0LXQsiJ9LCI5NzEyODM3NTYiOnsiSUQiOjk3MTI4Mzc1NiwiVmFsdWUiOiIzMCDQvNC10YHRj9GG0LXQsiJ9LCI5NzEyOTU2MTUiOnsiSUQiOjk3MTI5NTYxNSwiVmFsdWUiOiIxINC80LXRgdGP0YYifSwiOTcxMjk4NTEwIjp7IklEIjo5NzEyOTg1MTAsIlZhbHVlIjoiMTQg0LzQtdGB0Y/RhtC10LIifSwiOTcxMzYyNTY0Ijp7IklEIjo5NzEzNjI1NjQsIlZhbHVlIjoiMTIg0LvQtdGCIn0sIjk3MTQwNDA1NSI6eyJJRCI6OTcxNDA0MDU1LCJWYWx1ZSI6IjQg0LzQtdGB0Y/RhtCwIn0sIjk3MTQ1Mzk5NCI6eyJJRCI6OTcxNDUzOTk0LCJWYWx1ZSI6IjI1INC80LXRgdGP0YbQtdCy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xMDAyIjp7IklEIjoxMTAwMiwiUGFyZW50SUQiOjAsIk5hbWUiOiIiLCJMb25nTmFtZSI6ItCe0YHQvtCx0LXQvdC90L7RgdGC0Lgg0L7QsdC+0LXQsiIsIlR5cGUiOiJTdHJpbmciLCJJc0NvbGxlY3Rpb24iOnRydWUsIklzQ29tcGxleCI6ZmFsc2UsIkNvbXBsZXhJRCI6MCwiSXNSZXF1aXJlZC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xMjU0Ijp7IklEIjoxMTI1NCwiUGFyZW50SUQiOjAsIk5hbWUiOiIiLCJMb25nTmFtZSI6IlJpY2gt0LrQvtC90YLQtdC90YIgSlNPTiIsIlR5cGUiOiJtdWx0aWxpbmUiLCJJc0NvbGxlY3Rpb24iOmZhbHNlLCJJc0NvbXBsZXgiOmZhbHNlLCJDb21wbGV4SUQiOjAsIklzUmVxdWlyZWQ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EaXNwbGF5VHlwZSI6IiIsIkhpbnRLZXkiOiIiLCJJc0FzcGVjdCI6ZmFsc2UsIklzT3ZlcnNpemVkIjpmYWxzZSwiQ2F0ZWdvcnlJRHMiOnsiMTcwMzEwNzMiOnRydWV9fSwiMTE0NjgiOnsiSUQiOjExNDY4LCJQYXJlbnRJRCI6MCwiTmFtZSI6IiIsIkxvbmdOYW1lIjoi0JrQvtC70LjRh9C10YHRgtCy0L4g0YDRg9C70L7QvdC+0LIiLCJUeXBlIjoiU3RyaW5nIiwiSXNDb2xsZWN0aW9uIjpmYWxzZSwiSXNDb21wbGV4IjpmYWxzZSwiQ29tcGxleElEIjowLCJJc1JlcXVpcmVkIjpmYWxzZSwiTG9va3VwRGF0YSI6eyJMb29rdXBOYW1lIjoiIiwiVmFsdWVzIjp7IjQxODM0Ijp7IklEIjo0MTgzNCwiVmFsdWUiOiIxIn0sIjQxODM1Ijp7IklEIjo0MTgzNSwiVmFsdWUiOiIxMCJ9LCI0MTgzNyI6eyJJRCI6NDE4MzcsIlZhbHVlIjoiMTIifSwiNDE4NDAiOnsiSUQiOjQxODQwLCJWYWx1ZSI6IjIifSwiNDE4NDMiOnsiSUQiOjQxODQzLCJWYWx1ZSI6IjMifSwiNDE4NDQiOnsiSUQiOjQxODQ0LCJWYWx1ZSI6IjQifSwiNDE4NDUiOnsiSUQiOjQxODQ1LCJWYWx1ZSI6IjUifSwiNDE4NDYiOnsiSUQiOjQxODQ2LCJWYWx1ZSI6IjYifSwiNDE4NDciOnsiSUQiOjQxODQ3LCJWYWx1ZSI6IjcifSwiNDE4NDgiOnsiSUQiOjQxODQ4LCJWYWx1ZSI6IjgifSwiNDE4NDkiOnsiSUQiOjQxODQ5LCJWYWx1ZSI6IjkifSwiNDE4NTMiOnsiSUQiOjQxODUzLCJWYWx1ZSI6IjE2In19LCJWYWx1ZXNPcmRlciI6IiJ9LCJNb2RlbE1hdGNoaW5nIjpmYWxzZSwiTGFiZWwiOnsiVmFsdWUiOiLQktGL0LHQtdGA0LjRgtC1INC+0LTQvdC+INC30L3QsNGH0LXQvdC40LUg0LjQtyDQstGL0L/QsNC00LDRjtGJ0LXQs9C+INGB0L/QuNGB0LrQsC4iLCJVcmwiOiIifSwiRGlzcGxheVR5cGUiOiIiLCJIaW50S2V5IjoiIiwiSXNBc3BlY3QiOnRydWUsIklzT3ZlcnNpemVkIjpmYWxzZSwiQ2F0ZWdvcnlJRHMiOnsiMTcwMzEwNzMiOnRydWV9fSwiMTE2NTAiOnsiSUQiOjExNjUwLCJQYXJlbnRJRCI6MCwiTmFtZSI6IiIsIkxvbmdOYW1lIjoi0JrQvtC70LjRh9C10YHRgtCy0L4g0LfQsNCy0L7QtNGB0LrQuNGFINGD0L/QsNC60L7QstC+0LoiLCJUeXBlIjoiSW50ZWdlciIsIklzQ29sbGVjdGlvbiI6ZmFsc2U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IiwiTG9uZ05hbWUiOiLQn9C+0LzQtdGJ0LXQvdC40LUiLCJUeXBlIjoiU3RyaW5nIiwiSXNDb2xsZWN0aW9uIjp0cnVl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IiwiTG9uZ05hbWUiOiLQndCw0LfQstCw0L3QuNC1INC80L7QtNC10LvQuCDQtNC70Y8g0YjQsNCx0LvQvtC90LAg0L3QsNC40LzQtdC90L7QstCw0L3QuNGPIiwiVHlwZSI6IlN0cmluZyIsIklzQ29sbGVjdGlvbiI6ZmFsc2UsIklzQ29tcGxleCI6ZmFsc2UsIkNvbXBsZXhJRCI6MCwiSXNSZXF1aXJlZCI6ZmFsc2UsIkxvb2t1cERhdGEiOnsiTG9va3VwTmFtZSI6IiIsIlZhbHVlcyI6e30sIlZhbHVlc09yZGVyIjoiIn0sIk1vZGVsTWF0Y2hpbmciOmZhbHNlLCJMYWJlbCI6eyJWYWx1ZSI6ItCi0L7Qu9GM0LrQviDQutGA0LDRgtC60L7QtSDQvdCw0LfQstCw0L3QuNC1INC80L7QtNC10LvQuCwg0LHQtdC3INGC0LjQv9CwLCDQsdGA0LXQvdC00LAg0Lgg0YXQsNGA0LDQutGC0LXRgNC40YHRgtC40Log0YLQvtCy0LDRgNCwLiDQkdGD0LTQtdGCINC40YHQv9C+0LvRjNC30L7QstCw0L3QviDQsiDRiNCw0LHQu9C+0L3QuNC30LDRgtC+0YDQtSDQtNC70Y8g0YHQvtGB0YLQsNCy0LvQtdC90LjRjyDQvdCw0LfQstCw0L3QuNGPINC60LDRgNGC0L7Rh9C60Lgg0LTQu9GPINGB0LDQudGC0LAuIiwiVXJsIjoiIn0sIkRpc3BsYXlUeXBlIjoiIiwiSGludEtleSI6IiIsIklzQXNwZWN0IjpmYWxzZSwiSXNPdmVyc2l6ZWQiOmZhbHNlLCJDYXRlZ29yeUlEcyI6eyIxNzAzMTA3MyI6dHJ1ZX19LCIxMjQyMSI6eyJJRCI6MTI0MjEsIlBhcmVudElEIjowLCJOYW1lIjoiIiwiTG9uZ05hbWUiOiLQn9C+0LTQs9C+0L3QutCwINGA0LjRgdGD0L3QutCwIiwiVHlwZSI6IlN0cmluZyIsIklzQ29sbGVjdGlvbiI6ZmFsc2UsIklzQ29tcGxleCI6ZmFsc2UsIkNvbXBsZXhJRCI6MCwiSXNSZXF1aXJlZC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xMzE2OSI6eyJJRCI6MTMxNjksIlBhcmVudElEIjowLCJOYW1lIjoiIiwiTG9uZ05hbWUiOiLQn9C70L7RidCw0LTRjCDRgNGD0LvQvtC90LAsINC8MiIsIlR5cGUiOiJEZWNpbWFsIiwiSXNDb2xsZWN0aW9uIjpmYWxzZSwiSXNDb21wbGV4IjpmYWxzZSwiQ29tcGxleElEIjowLCJJc1JlcXVpcmVkIjpmYWxzZSwiTG9va3VwRGF0YSI6eyJMb29rdXBOYW1lIjoiIiwiVmFsdWVzIjp7fSwiVmFsdWVzT3JkZXIiOiIifSwiTW9kZWxNYXRjaGluZyI6ZmFsc2UsIkxhYmVsIjp7IlZhbHVlIjoi0KPQutCw0LbQuNGC0LUg0L/Qu9C+0YnQsNC00YwgMSDRgNGD0LvQvtC90LAuINCS0L/QuNGI0LjRgtC1INGC0L7Qu9GM0LrQviDRh9C40YHQu9C+LCDQsdC10Lcg0LXQtNC40L3QuNGGINC40LfQvNC10YDQtdC90LjRjy4iLCJVcmwiOiIifSwiRGlzcGxheVR5cGUiOiIiLCJIaW50S2V5IjoiIiwiSXNBc3BlY3QiOnRydWUsIklzT3ZlcnNpemVkIjpmYWxzZSwiQ2F0ZWdvcnlJRHMiOnsiMTcwMzEwNzMiOnRydWV9fSwiMjE3MTMiOnsiSUQiOjIxNzEzLCJQYXJlbnRJRCI6MCwiTmFtZSI6IiIsIkxvbmdOYW1lIjoi0KDQsNC/0L/QvtGA0YIgKNC/0L7QstGC0L7RgCDRgNC40YHRg9C90LrQsCksINGB0LwiLCJUeXBlIjoiRGVjaW1hbCIsIklzQ29sbGVjdGlvbiI6ZmFsc2U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IiwiTG9uZ05hbWUiOiLQntC30L7QvS7QktC40LTQtdC+OiDQvdCw0LfQstCw0L3QuNC1IiwiVHlwZSI6IlN0cmluZyIsIklzQ29sbGVjdGlvbiI6ZmFsc2UsIklzQ29tcGxleCI6ZmFsc2UsIkNvbXBsZXhJRCI6MTAwMDAxLCJJc1JlcXVpcmVkIjpmYWxzZSwiTG9va3VwRGF0YSI6eyJMb29rdXBOYW1lIjoiIiwiVmFsdWVzIjp7fSwiVmFsdWVzT3JkZXIiOiIifSwiTW9kZWxNYXRjaGluZyI6ZmFsc2UsIkxhYmVsIjp7IlZhbHVlIjoi0KPQutCw0LbQuNGC0LUg0L3QsNC30LLQsNC90LjQtSDQtNC70Y8g0LLQuNC00LXQviIsIlVybCI6IiJ9LCJEaXNwbGF5VHlwZSI6IiIsIkhpbnRLZXkiOiIiLCJJc0FzcGVjdCI6ZmFsc2UsIklzT3ZlcnNpemVkIjpmYWxzZSwiQ2F0ZWdvcnlJRHMiOnsiMTcwMzEwNzMiOnRydWV9fSwiMjE4NDEiOnsiSUQiOjIxODQxLCJQYXJlbnRJRCI6MTAwMDAxLCJOYW1lIjoiIiwiTG9uZ05hbWUiOiLQntC30L7QvS7QktC40LTQtdC+OiDRgdGB0YvQu9C60LAiLCJUeXBlIjoiU3RyaW5nIiwiSXNDb2xsZWN0aW9uIjpmYWxzZSwiSXNDb21wbGV4IjpmYWxzZSwiQ29tcGxleElEIjoxMDAwMDEsIklzUmVxdWlyZWQ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Rpc3BsYXlUeXBlIjoiIiwiSGludEtleSI6IiIsIklzQXNwZWN0IjpmYWxzZSwiSXNPdmVyc2l6ZWQiOmZhbHNlLCJDYXRlZ29yeUlEcyI6eyIxNzAzMTA3MyI6dHJ1ZX19LCIyMTg0NSI6eyJJRCI6MjE4NDUsIlBhcmVudElEIjoxMDAwMDIsIk5hbWUiOiIiLCJMb25nTmFtZSI6ItCe0LfQvtC9LtCS0LjQtNC10L7QvtCx0LvQvtC20LrQsDog0YHRgdGL0LvQutCwIiwiVHlwZSI6IlN0cmluZyIsIklzQ29sbGVjdGlvbiI6ZmFsc2U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A3MyI6eyJJRCI6MjIwNzMsIlBhcmVudElEIjowLCJOYW1lIjoiIiwiTG9uZ05hbWUiOiLQn9C70LDQvdC40YDRg9GOINC00L7RgdGC0LDQstC70Y/RgtGMINGC0L7QstCw0YAg0LIg0L3QtdGB0LrQvtC70YzQutC40YUg0YPQv9Cw0LrQvtCy0LrQsNGFIiwiVHlwZSI6IkJvb2xlYW4iLCJJc0NvbGxlY3Rpb24iOmZhbHNlLCJJc0NvbXBsZXgiOmZhbHNlLCJDb21wbGV4SUQiOjAsIklzUmVxdWlyZWQiOmZhbHNlLCJMb29rdXBEYXRhIjp7Ikxvb2t1cE5hbWUiOiIiLCJWYWx1ZXMiOnt9LCJWYWx1ZXNPcmRlciI6IiJ9LCJNb2RlbE1hdGNoaW5nIjpmYWxzZSwiTGFiZWwiOnsiVmFsdWUiOiLQn9C+0YHRgtCw0LLRjNGC0LUg0LPQsNC70L7Rh9C60YMsINC10YHQu9C4INCy0L7Qt9C40YLQtSDRgtC+0LLQsNGAINCyINC90LXRgdC60L7Qu9GM0LrQuNGFINGD0L/QsNC60L7QstC60LDRhS4g0J3QsNC/0YDQuNC80LXRgCwg0Y3RgtC+INC/0YDQuNCz0L7QtNC40YLRgdGPINC/0YDQuCDQv9GA0L7QtNCw0LbQtSDQvNC10LHQtdC70Lgg0LIg0YDQsNC30L7QsdGA0LDQvdC90L7QvCDQstC40LTQtS4gICAg0K3RgtCwINGF0LDRgNCw0LrRgtC10YDQuNGB0YLQuNC60LAg0L/QvtC60LAg0LTQvtGB0YLRg9C/0L3QsCDRgtC+0LvRjNC60L4g0LTQu9GPINC60YDRg9C/0L3QvtCz0LDQsdCw0YDQuNGC0L3Ri9GFINGC0L7QstCw0YDQvtCyINC90LAgcmVhbEZCUy4g0JXRgdC70Lgg0LfQsNC/0L7Qu9C90LjRgtC1INC/0L7Qu9C1IOKAlCDQvdC1INGB0LzQvtC20LXRgtC1INC+0LHQvdC+0LLQu9GP0YLRjCDQvtGB0YLQsNGC0LrQuCDQvdCwIEZCUyDQuNC70Lgg0YHQvtC30LTQsNCy0LDRgtGMINC30LDRj9Cy0LrQuCDQvdCwINC/0L7RgdGC0LDQstC60YMgRkJPLiIsIlVybCI6IiJ9LCJEaXNwbGF5VHlwZSI6IiIsIkhpbnRLZXkiOiIiLCJJc0FzcGVjdCI6ZmFsc2UsIklzT3ZlcnNpemVkIjpmYWxzZSwiQ2F0ZWdvcnlJRHMiOnsiMTcwMzEwNzMiOnRydWV9fSwiMjIyNzMiOnsiSUQiOjIyMjczLCJQYXJlbnRJRCI6MTAwMDAxLCJOYW1lIjoiIiwiTG9uZ05hbWUiOiLQntC30L7QvS7QktC40LTQtdC+OiDRgtC+0LLQsNGA0Ysg0L3QsCDQstC40LTQtdC+IiwiVHlwZSI6IlN0cmluZyIsIklzQ29sbGVjdGlvbiI6ZmFsc2UsIklzQ29tcGxleCI6ZmFsc2UsIkNvbXBsZXhJRCI6MTAwMDAxLCJJc1JlcXVpcmVk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Rpc3BsYXlUeXBlIjoiIiwiSGludEtleSI6IiIsIklzQXNwZWN0IjpmYWxzZSwiSXNPdmVyc2l6ZWQiOmZhbHNlLCJDYXRlZ29yeUlEcyI6eyIxNzAzMTA3MyI6dHJ1ZX19LCIyMjMzNiI6eyJJRCI6MjIzMzYsIlBhcmVudElEIjowLCJOYW1lIjoiIiwiTG9uZ05hbWUiOiLQmtC70Y7Rh9C10LLRi9C1INGB0LvQvtCy0LAiLCJUeXBlIjoiU3RyaW5nIiwiSXNDb2xsZWN0aW9uIjpmYWxzZSwiSXNDb21wbGV4IjpmYWxzZSwiQ29tcGxleElEIjowLCJJc1JlcXVpcmVkIjpmYWxzZSwiTG9va3VwRGF0YSI6eyJMb29rdXBOYW1lIjoiIiwiVmFsdWVzIjp7fSwiVmFsdWVzT3JkZXIiOiIifSwiTW9kZWxNYXRjaGluZyI6ZmFsc2UsIkxhYmVsIjp7IlZhbHVlIjoi0KfQtdGA0LXQtyDRgtC+0YfQutGDINGBINC30LDQv9GP0YLQvtC5INGD0LrQsNC20LjRgtC1INC60LvRjtGH0LXQstGL0LUg0YHQu9C+0LLQsCDQuCDRgdC70L7QstC+0YHQvtGH0LXRgtCw0L3QuNGPLCDQutC+0YLQvtGA0YvQtSDQvtC/0LjRgdGL0LLQsNGO0YIg0LLQsNGIINGC0L7QstCw0YAuINCY0YHQv9C+0LvRjNC30YPQudGC0LUg0YLQvtC70YzQutC+INGB0L7QvtGC0LLQtdGC0YHRgtCy0YPRjtGJ0LjQtSDRhNCw0LrRgtC40YfQtdGB0LrQvtC80YMg0YLQvtCy0LDRgNGDINC30L3QsNGH0LXQvdC40Y8uIiwiVXJsIjoiIn0sIkRpc3BsYXlUeXBlIjoiIiwiSGludEtleSI6IiIsIklzQXNwZWN0IjpmYWxzZSwiSXNPdmVyc2l6ZWQiOmZhbHNlLCJDYXRlZ29yeUlEcyI6eyIxNzAzMTA3MyI6dHJ1ZX19LCI0MTkxIjp7IklEIjo0MTkxLCJQYXJlbnRJRCI6MCwiTmFtZSI6IiIsIkxvbmdOYW1lIjoi0JDQvdC90L7RgtCw0YbQuNGPIiwiVHlwZSI6Im11bHRpbGluZSIsIklzQ29sbGVjdGlvbiI6ZmFsc2UsIklzQ29tcGxleCI6ZmFsc2UsIkNvbXBsZXhJRCI6MCwiSXNSZXF1aXJlZC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IiLCJMb25nTmFtZSI6ItCf0LDRgNGC0L3QvtC80LXRgCIsIlR5cGUiOiJTdHJpbmciLCJJc0NvbGxlY3Rpb24iOmZhbHNlLCJJc0NvbXBsZXgiOmZhbHNlLCJDb21wbGV4SUQiOjAsIklzUmVxdWlyZWQiOmZhbHNlLCJMb29rdXBEYXRhIjp7Ikxvb2t1cE5hbWUiOiIiLCJWYWx1ZXMiOnt9LCJWYWx1ZXNPcmRlciI6IiJ9LCJNb2RlbE1hdGNoaW5nIjpmYWxzZSwiTGFiZWwiOnsiVmFsdWUiOiLQmtCw0YLQsNC70L7QttC90YvQuSDQvdC+0LzQtdGAINC40LfQtNC10LvQuNGPINC40LvQuCDQtNC10YLQsNC70LguIiwiVXJsIjoiIn0sIkRpc3BsYXlUeXBlIjoiIiwiSGludEtleSI6IiIsIklzQXNwZWN0IjpmYWxzZSwiSXNPdmVyc2l6ZWQiOmZhbHNlLCJDYXRlZ29yeUlEcyI6eyIxNzAzMTA3MyI6dHJ1ZX19LCI0Mzg0Ijp7IklEIjo0Mzg0LCJQYXJlbnRJRCI6MCwiTmFtZSI6IiIsIkxvbmdOYW1lIjoi0JrQvtC80L/Qu9C10LrRgtCw0YbQuNGPIiwiVHlwZSI6Im11bHRpbGluZSIsIklzQ29sbGVjdGlvbiI6ZmFsc2UsIklzQ29tcGxleCI6ZmFsc2UsIkNvbXBsZXhJRCI6MCwiSXNSZXF1aXJlZC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RGlzcGxheVR5cGUiOiIiLCJIaW50S2V5IjoiIiwiSXNBc3BlY3QiOmZhbHNlLCJJc092ZXJzaXplZCI6ZmFsc2UsIkNhdGVnb3J5SURzIjp7IjE3MDMxMDczIjp0cnVlfX0sIjQzODkiOnsiSUQiOjQzODksIlBhcmVudElEIjowLCJOYW1lIjoiIiwiTG9uZ05hbWUiOiLQodGC0YDQsNC90LAt0LjQt9Cz0L7RgtC+0LLQuNGC0LXQu9GMIiwiVHlwZSI6IlN0cmluZyIsIklzQ29sbGVjdGlvbiI6dHJ1ZSwiSXNDb21wbGV4IjpmYWxzZSwiQ29tcGxleElEIjowLCJJc1JlcXVpcmVkIjpmYWxzZSwiTG9va3VwRGF0YSI6eyJMb29rdXBOYW1lIjoiIiwiVmFsdWVzIjp7IjkwMjk1Ijp7IklEIjo5MDI5NSwiVmFsdWUiOiLQoNC+0YHRgdC40Y8ifSwiOTAyOTYiOnsiSUQiOjkwMjk2LCJWYWx1ZSI6ItCa0LjRgtCw0LkifSwiOTAyOTciOnsiSUQiOjkwMjk3LCJWYWx1ZSI6ItCd0LUg0YPQutCw0LfQsNC90LAifSwiOTAyOTgiOnsiSUQiOjkwMjk4LCJWYWx1ZSI6ItCY0YLQsNC70LjRjyJ9LCI5MDI5OSI6eyJJRCI6OTAyOTksIlZhbHVlIjoi0KHQqNCQIn0sIjkwMzAwIjp7IklEIjo5MDMwMCwiVmFsdWUiOiLQk9C10YDQvNCw0L3QuNGPIn0sIjkwMzAyIjp7IklEIjo5MDMwMiwiVmFsdWUiOiLQktC10LvQuNC60L7QsdGA0LjRgtCw0L3QuNGPIn0sIjkwMzAzIjp7IklEIjo5MDMwMywiVmFsdWUiOiLQldCy0YDQvtC/0LXQudGB0LrQuNC5INCh0L7RjtC3In0sIjkwMzA0Ijp7IklEIjo5MDMwNCwiVmFsdWUiOiLQpNGA0LDQvdGG0LjRjyJ9LCI5MDMwNSI6eyJJRCI6OTAzMDUsIlZhbHVlIjoi0KLRg9GA0YbQuNGPIn0sIjkwMzA2Ijp7IklEIjo5MDMwNiwiVmFsdWUiOiLQr9C/0L7QvdC40Y8ifSwiOTAzMDciOnsiSUQiOjkwMzA3LCJWYWx1ZSI6ItCQ0LLRgdGC0YDQuNGPIn0sIjkwMzA4Ijp7IklEIjo5MDMwOCwiVmFsdWUiOiLQodCh0KHQoCJ9LCI5MDMwOSI6eyJJRCI6OTAzMDksIlZhbHVlIjoi0JjRgdC/0LDQvdC40Y8ifSwiOTAzMTAiOnsiSUQiOjkwMzEwLCJWYWx1ZSI6ItCf0L7Qu9GM0YjQsCJ9LCI5MDMxMSI6eyJJRCI6OTAzMTEsIlZhbHVlIjoi0JrQvtGA0LXRjyJ9LCI5MDMxMiI6eyJJRCI6OTAzMTIsIlZhbHVlIjoi0JjQvdC00LjRjyJ9LCI5MDMxMyI6eyJJRCI6OTAzMTMsIlZhbHVlIjoi0JzQvtC70LTQvtCy0LAifSwiOTAzMTQiOnsiSUQiOjkwMzE0LCJWYWx1ZSI6ItCa0LDQvdCw0LTQsCJ9LCI5MDMxNSI6eyJJRCI6OTAzMTUsIlZhbHVlIjoi0JHRgNCw0LfQuNC70LjRjyJ9LCI5MDMxNiI6eyJJRCI6OTAzMTYsIlZhbHVlIjoi0JTQsNC90LjRjyJ9LCI5MDMxNyI6eyJJRCI6OTAzMTcsIlZhbHVlIjoi0JrQuNGC0LDQuSAo0KLQsNC50LLQsNC90YwpIn0sIjkwMzE4Ijp7IklEIjo5MDMxOCwiVmFsdWUiOiLQkdC10LvRjNCz0LjRjyJ9LCI5MDMxOSI6eyJJRCI6OTAzMTksIlZhbHVlIjoi0KPQutGA0LDQuNC90LAifSwiOTAzMjAiOnsiSUQiOjkwMzIwLCJWYWx1ZSI6ItCa0LjRgtCw0LkgKNCT0L7QvdC60L7QvdCzKSJ9LCI5MDMyMSI6eyJJRCI6OTAzMjEsIlZhbHVlIjoi0KfQtdGF0LjRjyJ9LCI5MDMyMiI6eyJJRCI6OTAzMjIsIlZhbHVlIjoi0KjQstC10YbQuNGPIn0sIjkwMzIzIjp7IklEIjo5MDMyMywiVmFsdWUiOiLQqNCy0LXQudGG0LDRgNC40Y8ifSwiOTAzMjQiOnsiSUQiOjkwMzI0LCJWYWx1ZSI6ItCR0LXQu9Cw0YDRg9GB0YwifSwiOTAzMjUiOnsiSUQiOjkwMzI1LCJWYWx1ZSI6ItCd0LjQtNC10YDQu9Cw0L3QtNGLIn0sIjkwMzI2Ijp7IklEIjo5MDMyNiwiVmFsdWUiOiLQktC10L3Qs9GA0LjRjyJ9LCI5MDMyNyI6eyJJRCI6OTAzMjcsIlZhbHVlIjoi0KTQuNC90LvRj9C90LTQuNGPIn0sIjkwMzI4Ijp7IklEIjo5MDMyOCwiVmFsdWUiOiLQotCw0LjQu9Cw0L3QtCJ9LCI5MDMyOSI6eyJJRCI6OTAzMjksIlZhbHVlIjoi0JDQstGB0YLRgNCw0LvQuNGPIn0sIjkwMzMwIjp7IklEIjo5MDMzMCwiVmFsdWUiOiLQn9C+0YDRgtGD0LPQsNC70LjRjyJ9LCI5MDMzMSI6eyJJRCI6OTAzMzEsIlZhbHVlIjoi0JLRjNC10YLQvdCw0LwifSwiOTAzMzIiOnsiSUQiOjkwMzMyLCJWYWx1ZSI6ItCT0L7Qu9C70LDQvdC00LjRjyJ9LCI5MDMzMyI6eyJJRCI6OTAzMzMsIlZhbHVlIjoi0K7QttC90LDRjyDQmtC+0YDQtdGPIn0sIjkwMzM0Ijp7IklEIjo5MDMzNCwiVmFsdWUiOiLQkdCw0L3Qs9C70LDQtNC10YgifSwiOTAzMzUiOnsiSUQiOjkwMzM1LCJWYWx1ZSI6ItCh0LvQvtCy0LXQvdC40Y8ifSwiOTAzMzYiOnsiSUQiOjkwMzM2LCJWYWx1ZSI6ItCd0L7RgNCy0LXQs9C40Y8ifSwiOTAzMzciOnsiSUQiOjkwMzM3LCJWYWx1ZSI6ItCY0L3QtNC+0L3QtdC30LjRjyJ9LCI5MDMzOCI6eyJJRCI6OTAzMzgsIlZhbHVlIjoi0JjRgNC70LDQvdC00LjRjyJ9LCI5MDMzOSI6eyJJRCI6OTAzMzksIlZhbHVlIjoi0JzQsNC70LDQudC30LjRjyJ9LCI5MDM0MCI6eyJJRCI6OTAzNDAsIlZhbHVlIjoi0JjQt9GA0LDQuNC70YwifSwiOTAzNDEiOnsiSUQiOjkwMzQxLCJWYWx1ZSI6ItCg0YPQvNGL0L3QuNGPIn0sIjkwMzQyIjp7IklEIjo5MDM0MiwiVmFsdWUiOiLQkdC+0LvQs9Cw0YDQuNGPIn0sIjkwMzQzIjp7IklEIjo5MDM0MywiVmFsdWUiOiLQodC10YDQsdC40Y8ifSwiOTAzNDQiOnsiSUQiOjkwMzQ0LCJWYWx1ZSI6ItCT0YDQtdGG0LjRjyJ9LCI5MDM0NSI6eyJJRCI6OTAzNDUsIlZhbHVlIjoi0JzQtdC60YHQuNC60LAifSwiOTAzNDYiOnsiSUQiOjkwMzQ2LCJWYWx1ZSI6ItCf0LDQutC40YHRgtCw0L0ifSwiOTAzNDciOnsiSUQiOjkwMzQ3LCJWYWx1ZSI6ItCk0LjQu9C40L/Qv9C40L3RiyJ9LCI5MDM0OCI6eyJJRCI6OTAzNDgsIlZhbHVlIjoi0JDRgNCz0LXQvdGC0LjQvdCwIn0sIjkwMzQ5Ijp7IklEIjo5MDM0OSwiVmFsdWUiOiLQo9C30LHQtdC60LjRgdGC0LDQvSJ9LCI5MDM1MCI6eyJJRCI6OTAzNTAsIlZhbHVlIjoi0J3QvtCy0LDRjyDQl9C10LvQsNC90LTQuNGPIn0sIjkwMzUxIjp7IklEIjo5MDM1MSwiVmFsdWUiOiLQm9Cw0YLQstC40Y8ifSwiOTAzNTIiOnsiSUQiOjkwMzUyLCJWYWx1ZSI6ItCn0LDQtCJ9LCI5MDM1MyI6eyJJRCI6OTAzNTMsIlZhbHVlIjoi0JjQvtGA0LTQsNC90LjRjyJ9LCI5MDM1NCI6eyJJRCI6OTAzNTQsIlZhbHVlIjoi0JrQvtC70YPQvNCx0LjRjyJ9LCI5MDM1NSI6eyJJRCI6OTAzNTUsIlZhbHVlIjoi0KfQtdGF0L7RgdC70L7QstCw0LrQuNGPIn0sIjkwMzU2Ijp7IklEIjo5MDM1NiwiVmFsdWUiOiLQpNCg0JMifSwiOTAzNTciOnsiSUQiOjkwMzU3LCJWYWx1ZSI6ItCY0YDQsNC9In0sIjkwMzU4Ijp7IklEIjo5MDM1OCwiVmFsdWUiOiLQmtC+0YIt0LQ</t>
  </si>
  <si>
    <t>nINCY0LLRg9Cw0YAifSwiOTAzNTkiOnsiSUQiOjkwMzU5LCJWYWx1ZSI6ItCc0LDQutC10LTQvtC90LjRjyJ9LCI5MDM2MCI6eyJJRCI6OTAzNjAsIlZhbHVlIjoi0K7Qs9C+0YHQu9Cw0LLQuNGPIn0sIjkwMzYxIjp7IklEIjo5MDM2MSwiVmFsdWUiOiLQrdGB0YLQvtC90LjRjyJ9LCI5MDM2MiI6eyJJRCI6OTAzNjIsIlZhbHVlIjoi0KHQu9C+0LLQsNC60LjRjyJ9LCI5MDM2MyI6eyJJRCI6OTAzNjMsIlZhbHVlIjoi0JzQsNC00LDQs9Cw0YHQutCw0YAifSwiOTAzNjQiOnsiSUQiOjkwMzY0LCJWYWx1ZSI6ItCa0LDQt9Cw0YXRgdGC0LDQvSJ9LCI5MDM2NSI6eyJJRCI6OTAzNjUsIlZhbHVlIjoi0KLRg9C90LjRgSJ9LCI5MDM2NiI6eyJJRCI6OTAzNjYsIlZhbHVlIjoi0JzQsNC70LgifSwiOTAzNjciOnsiSUQiOjkwMzY3LCJWYWx1ZSI6ItCU0LbQuNCx0YPRgtC4In0sIjkwMzY4Ijp7IklEIjo5MDM2OCwiVmFsdWUiOiLQkdC10L3QuNC9In0sIjkwMzY5Ijp7IklEIjo5MDM2OSwiVmFsdWUiOiLQmtCw0LzQsdC+0LTQttCwIn0sIjkwMzcwIjp7IklEIjo5MDM3MCwiVmFsdWUiOiLQm9C40YLQstCwIn0sIjkwMzcxIjp7IklEIjo5MDM3MSwiVmFsdWUiOiLQnNC+0LfQsNC80LHQuNC6In0sIjkwMzcyIjp7IklEIjo5MDM3MiwiVmFsdWUiOiLQmNGB0LvQsNC90LTQuNGPIn0sIjkwMzczIjp7IklEIjo5MDM3MywiVmFsdWUiOiLQmtGD0LHQsCJ9LCI5MDM3NCI6eyJJRCI6OTAzNzQsIlZhbHVlIjoi0JPQlNCgIn0sIjkwMzc1Ijp7IklEIjo5MDM3NSwiVmFsdWUiOiLQr9C80LDQudC60LAifSwiOTAzNzYiOnsiSUQiOjkwMzc2LCJWYWx1ZSI6ItCh0LjQvdCz0LDQv9GD0YAifSwiOTAzNzciOnsiSUQiOjkwMzc3LCJWYWx1ZSI6ItCu0JDQoCJ9LCI5MDM3OCI6eyJJRCI6OTAzNzgsIlZhbHVlIjoi0JvRjtC60YHQtdC80LHRg9GA0LMifSwiOTAzNzkiOnsiSUQiOjkwMzc5LCJWYWx1ZSI6ItCV0LPQuNC/0LXRgiJ9LCI5MDM4MCI6eyJJRCI6OTAzODAsIlZhbHVlIjoi0J7QkNCtIn0sIjkwMzgxIjp7IklEIjo5MDM4MSwiVmFsdWUiOiLQk9GA0YPQt9C40Y8ifSwiOTAzODIiOnsiSUQiOjkwMzgyLCJWYWx1ZSI6ItCT0LLQuNC90LXQudGB0LrQsNGPINCgLdC60LAifSwiOTAzODMiOnsiSUQiOjkwMzgzLCJWYWx1ZSI6ItCf0LXRgNGDIn0sIjkwMzg0Ijp7IklEIjo5MDM4NCwiVmFsdWUiOiLQmtC+0LzQvtGA0YHQutC40LUg0L4t0LLQsCJ9LCI5MDM4NSI6eyJJRCI6OTAzODUsIlZhbHVlIjoi0KjRgNC4LdCb0LDQvdC60LAifSwiOTAzODYiOnsiSUQiOjkwMzg2LCJWYWx1ZSI6ItCa0LjQv9GAIn0sIjkwMzg3Ijp7IklEIjo5MDM4NywiVmFsdWUiOiLQoNGD0LDQvdC00LAifSwiOTAzODgiOnsiSUQiOjkwMzg4LCJWYWx1ZSI6ItCc0LDRgNC+0LrQutC+In0sIjkwMzg5Ijp7IklEIjo5MDM4OSwiVmFsdWUiOiLQpdC+0YDQstCw0YLQuNGPIn0sIjkwMzkwIjp7IklEIjo5MDM5MCwiVmFsdWUiOiLQnNC+0L3QsNC60L4ifSwiOTAzOTEiOnsiSUQiOjkwMzkxLCJWYWx1ZSI6ItCc0L7QvdCz0L7Qu9C40Y8ifSwiOTAzOTIiOnsiSUQiOjkwMzkyLCJWYWx1ZSI6ItCT0LDQsdC+0L0ifSwiOTAzOTMiOnsiSUQiOjkwMzkzLCJWYWx1ZSI6ItCa0L7QvdCz0L4ifSwiOTAzOTQiOnsiSUQiOjkwMzk0LCJWYWx1ZSI6ItCd0LXQv9Cw0LsifSwiOTAzOTUiOnsiSUQiOjkwMzk1LCJWYWx1ZSI6ItCQ0YDQvNC10L3QuNGPIn0sIjkwMzk2Ijp7IklEIjo5MDM5NiwiVmFsdWUiOiLQotC+0LPQviJ9LCI5MDM5NyI6eyJJRCI6OTAzOTcsIlZhbHVlIjoi0KHQuNGA0LjRjyJ9LCI5MDM5OCI6eyJJRCI6OTAzOTgsIlZhbHVlIjoi0JHRg9GA0YPQvdC00LgifSwiOTAzOTkiOnsiSUQiOjkwMzk5LCJWYWx1ZSI6ItCc0LDQu9Cw0LLQuCJ9LCI5MDQwMCI6eyJJRCI6OTA0MDAsIlZhbHVlIjoi0KPRgNGD0LPQstCw0LkifSwiOTA0MDEiOnsiSUQiOjkwNDAxLCJWYWx1ZSI6ItCR0L7RgdC90LjRjyDQuCDQk9C10YDRhtC10LPQvtCy0LjQvdCwIn0sIjkwNDAyIjp7IklEIjo5MDQwMiwiVmFsdWUiOiLQl9C40LzQsdCw0LHQstC1In0sIjkwNDAzIjp7IklEIjo5MDQwMywiVmFsdWUiOiLQnNCw0LLRgNC40LrQuNC5In0sIjkwNDA0Ijp7IklEIjo5MDQwNCwiVmFsdWUiOiLQkNC30LXRgNCx0LDQudC00LbQsNC9In0sIjkwNDA1Ijp7IklEIjo5MDQwNSwiVmFsdWUiOiLQk9C+0L3QtNGD0YDQsNGBIn0sIjkwNDA2Ijp7IklEIjo5MDQwNiwiVmFsdWUiOiLQkNC90LPQuNC70YzRjyJ9LCI5MDQwNyI6eyJJRCI6OTA0MDcsIlZhbHVlIjoi0KfQuNC70LgifSwiOTA0MDgiOnsiSUQiOjkwNDA4LCJWYWx1ZSI6ItCi0LDQtNC20LjQutC40YHRgtCw0L0ifSwiOTA0MDkiOnsiSUQiOjkwNDA5LCJWYWx1ZSI6ItCT0LjQsdGA0LDQu9GC0LDRgCJ9LCI5MDQxMCI6eyJJRCI6OTA0MTAsIlZhbHVlIjoi0JvQuNGF0YLQtdC90YjRgtC10LnQvSJ9LCI5MDQxMSI6eyJJRCI6OTA0MTEsIlZhbHVlIjoi0JvQsNC+0YEifSwiOTA0MTIiOnsiSUQiOjkwNDEyLCJWYWx1ZSI6ItCS0LXQvdC10YHRg9GN0LvQsCJ9LCI5MDQxMyI6eyJJRCI6OTA0MTMsIlZhbHVlIjoi0JzQsNC70YzRgtCwIn0sIjkwNDE0Ijp7IklEIjo5MDQxNCwiVmFsdWUiOiLQl9Cw0LzQsdC40Y8ifSwiOTA0MTUiOnsiSUQiOjkwNDE1LCJWYWx1ZSI6ItCi0YPRgNC60LzQtdC90LjRgdGC0LDQvSJ9LCI5MDQxNiI6eyJJRCI6OTA0MTYsIlZhbHVlIjoi0KHQsNC9LdCi0L7QvNC1INC4INCf0YDQuNC90YHQuNC/0LgifSwiOTA0MTciOnsiSUQiOjkwNDE3LCJWYWx1ZSI6ItCY0YDQsNC6In0sIjkwNDE4Ijp7IklEIjo5MDQxOCwiVmFsdWUiOiLQndC40LPQtdGA0LjRjyJ9LCI5MDQxOSI6eyJJRCI6OTA0MTksIlZhbHVlIjoi0JzRjNGP0L3QvNCwIn0sIjkwNDIwIjp7IklEIjo5MDQyMCwiVmFsdWUiOiLQoNC10Y7QvdGM0L7QvSJ9LCI5MDQyMSI6eyJJRCI6OTA0MjEsIlZhbHVlIjoi0JvQuNCy0LDQvSJ9LCI5MDQyMiI6eyJJRCI6OTA0MjIsIlZhbHVlIjoi0JLQsNGC0LjQutCw0L0ifSwiOTA0MjMiOnsiSUQiOjkwNDIzLCJWYWx1ZSI6ItCf0LDRgNCw0LPQstCw0LkifSwiOTA0MjQiOnsiSUQiOjkwNDI0LCJWYWx1ZSI6ItCa0LXQvdC40Y8ifSwiOTA0MjUiOnsiSUQiOjkwNDI1LCJWYWx1ZSI6ItCf0YPRjdGA0YLQvi3QoNC40LrQviJ9LCI5MDQyNiI6eyJJRCI6OTA0MjYsIlZhbHVlIjoi0KHQsNGD0LTQvtCy0YHQutCw0Y8g0JDRgNCw0LLQuNGPIn0sIjkwNDI3Ijp7IklEIjo5MDQyNywiVmFsdWUiOiLQodGD0YDQuNC90LDQvCJ9LCI5MDQyOCI6eyJJRCI6OTA0MjgsIlZhbHVlIjoi0JDRhNCz0LDQvdC40YHRgtCw0L0ifSwiOTA0MjkiOnsiSUQiOjkwNDI5LCJWYWx1ZSI6ItCR0YPRgtCw0L0ifSwiOTA0MzAiOnsiSUQiOjkwNDMwLCJWYWx1ZSI6ItCa0YvRgNCz0YvQt9GB0YLQsNC9In0sIjkwNDMxIjp7IklEIjo5MDQzMSwiVmFsdWUiOiLQodCw0L0t0JzQsNGA0LjQvdC+In0sIjkwNDMyIjp7IklEIjo5MDQzMiwiVmFsdWUiOiLQk9Cw0LjRgtC4In0sIjkwNDMzIjp7IklEIjo5MDQzMywiVmFsdWUiOiLQotCw0L3Qt9Cw0L3QuNGPIn0sIjkwNDM0Ijp7IklEIjo5MDQzNCwiVmFsdWUiOiLQkNC70LbQuNGAIn0sIjkwNDM1Ijp7IklEIjo5MDQzNSwiVmFsdWUiOiLQo9Cz0LDQvdC00LAifSwiOTA0MzYiOnsiSUQiOjkwNDM2LCJWYWx1ZSI6ItCf0LDQu9Cw0YMifSwiOTA0MzciOnsiSUQiOjkwNDM3LCJWYWx1ZSI6ItCT0LDQudCw0L3QsCJ9LCI5MDQzOCI6eyJJRCI6OTA0MzgsIlZhbHVlIjoi0KHRg9C00LDQvSJ9LCI5MDQzOSI6eyJJRCI6OTA0MzksIlZhbHVlIjoi0JDQu9Cx0LDQvdC40Y8ifSwiOTA0NDAiOnsiSUQiOjkwNDQwLCJWYWx1ZSI6ItCf0LDQvdCw0LzQsCJ9LCI5MDQ0MSI6eyJJRCI6OTA0NDEsIlZhbHVlIjoi0J3QtdCy0LjRgSJ9LCI5MDQ0MiI6eyJJRCI6OTA0NDIsIlZhbHVlIjoi0JvQuNCx0LXRgNC40Y8ifSwiOTA0NDMiOnsiSUQiOjkwNDQzLCJWYWx1ZSI6ItCd0LjQutCw0YDQsNCz0YPQsCJ9LCI5MDQ0NCI6eyJJRCI6OTA0NDQsIlZhbHVlIjoi0JrRg9C60LAg0L4t0LLQsCJ9LCI5MDQ0NSI6eyJJRCI6OTA0NDUsIlZhbHVlIjoi0JPQstC40L3QtdGPLdCR0LjRgdCw0YMifSwiOTA0NDYiOnsiSUQiOjkwNDQ2LCJWYWx1ZSI6ItCh0L7QvNCw0LvQuCJ9LCI5MDQ0NyI6eyJJRCI6OTA0NDcsIlZhbHVlIjoi0K3QutCy0LDRgtC+0YDQuNCw0LvRjNC90LDRjyDQk9Cy0LjQvdC10Y8ifSwiOTA0NDgiOnsiSUQiOjkwNDQ4LCJWYWx1ZSI6ItCt0YDQuNGC0YDQtdGPIn0sIjkwNDQ5Ijp7IklEIjo5MDQ0OSwiVmFsdWUiOiLQk9GA0LXQvdCw0LTQsCJ9LCI5MDQ1MCI6eyJJRCI6OTA0NTAsIlZhbHVlIjoi0JTQvtC80LjQvdC40LrQsNC90YHQutCw0Y8g0KDQtdGB0L/Rg9Cx0LvQuNC60LAifSwiOTA0NTEiOnsiSUQiOjkwNDUxLCJWYWx1ZSI6ItCh0YzQtdGA0YDQsC3Qm9C10L7QvdC1In0sIjkwNDUyIjp7IklEIjo5MDQ1MiwiVmFsdWUiOiLQmtCw0YLQsNGAIn0sIjkwNDUzIjp7IklEIjo5MDQ1MywiVmFsdWUiOiLQk9Cw0LzQsdC40Y8ifSwiOTA0NTQiOnsiSUQiOjkwNDU0LCJWYWx1ZSI6ItCR0L7Qu9C40LLQuNGPIn0sIjkwNDU1Ijp7IklEIjo5MDQ1NSwiVmFsdWUiOiLQpNC40LTQttC4In0sIjkwNDU2Ijp7IklEIjo5MDQ1NiwiVmFsdWUiOiLQkNC80LXRgNC40LrQsNC90YHQutC+0LUg0KHQsNC80L7QsCJ9LCI5MDQ1NyI6eyJJRCI6OTA0NTcsIlZhbHVlIjoi0JrQvtGB0YLQsCDQoNC40LrQsCJ9LCI5MDQ1OCI6eyJJRCI6OTA0NTgsIlZhbHVlIjoi0JnQtdC80LXQvSJ9LCI5MDQ1OSI6eyJJRCI6OTA0NTksIlZhbHVlIjoi0JrQsNCx0L4g0JLQtdGA0LTQtSJ9LCI5MDQ2MCI6eyJJRCI6OTA0NjAsIlZhbHVlIjoi0JPQstCw0YLQtdC80LDQu9CwIn0sIjkwNDYxIjp7IklEIjo5MDQ2MSwiVmFsdWUiOiLQodC10L3QtdCz0LDQuyJ9LCI5MDQ2MiI6eyJJRCI6OTA0NjIsIlZhbHVlIjoi0KLRgNC40L3QuNC00LDQtCDQuCDQotC+0LHQsNCz0L4ifSwiOTA0NjMiOnsiSUQiOjkwNDYzLCJWYWx1ZSI6ItCh0LLQsNC30LjQu9C10L3QtCJ9LCI5MDQ2NiI6eyJJRCI6OTA0NjYsIlZhbHVlIjoi0JzQvtC90YLRgdC10YDRgNCw0YIifSwiOTA0NjciOnsiSUQiOjkwNDY3LCJWYWx1ZSI6ItCT0LXRgNC90YHQuCJ9LCI5MDQ2OCI6eyJJRCI6OTA0NjgsIlZhbHVlIjoi0J7QvNCw0L0ifSwiOTA0NjkiOnsiSUQiOjkwNDY5LCJWYWx1ZSI6ItCT0LDQvdCwIn0sIjkwNDcwIjp7IklEIjo5MDQ3MCwiVmFsdWUiOiLQpNC+0LvQutC70LXQvdC00YHQutC40LUg0L4t0LLQsCJ9LCI5MDQ3MSI6eyJJRCI6OTA0NzEsIlZhbHVlIjoi0KHQvtC70L7QvNC+0L3QvtCy0Ysg0L4t0LLQsCJ9LCI5MDQ3MiI6eyJJRCI6OTA0NzIsIlZhbHVlIjoi0K3RhNC40L7Qv9C40Y8ifSwiOTA0NzMiOnsiSUQiOjkwNDczLCJWYWx1ZSI6ItCX0LDQv9Cw0LTQvdC+0LUg0KHQsNC80L7QsCJ9LCI5MDQ3NCI6eyJJRCI6OTA0NzQsIlZhbHVlIjoi0JrQuNGA0LjQsdCw0YLQuCwg0KAt0LrQsCJ9LCI5MDQ3NSI6eyJJRCI6OTA0NzUsIlZhbHVlIjoi0K3QutCy0LDQtNC+0YAifSwiOTA0NzYiOnsiSUQiOjkwNDc2LCJWYWx1ZSI6ItCb0LXRgdC+0YLQviJ9LCI5MDQ3NyI6eyJJRCI6OTA0NzcsIlZhbHVlIjoi0JHQvtGC0YHQstCw0L3QsCJ9LCI5MDQ3OCI6eyJJRCI6OTA0NzgsIlZhbHVlIjoi0JDQvdCz0L7Qu9CwIn0sIjkwNDc5Ijp7IklEIjo5MDQ3OSwiVmFsdWUiOiLQkdCw0LPQsNC80YHQutC40LUg0L4t0LLQsCJ9LCI5MDQ4MCI6eyJJRCI6OTA0ODAsIlZhbHVlIjoi0KHQtdC50YjQtdC70YzRgdC60LjQtSDQvi3QstCwIn0sIjkwNDgxIjp7IklEIjo5MDQ4MSwiVmFsdWUiOiLQn9Cw0L/Rg9CwINCd0L7QstCw0Y8g0JPQstC40L3QtdGPIn0sIjkwNDgyIjp7IklEIjo5MDQ4MiwiVmFsdWUiOiLQodCw0LnQv9Cw0L0ifSwiOTA0ODMiOnsiSUQiOjkwNDgzLCJWYWx1ZSI6ItCc0LDQstGA0LjRgtCw0L3QuNGPIn0sIjkwNDg0Ijp7IklEIjo5MDQ4NCwiVmFsdWUiOiLQm9C40LLQuNGPIn0sIjkwNDg1Ijp7IklEIjo5MDQ4NSwiVmFsdWUiOiLQndCw0LzQuNCx0LjRjyJ9LCI5MDQ4NiI6eyJJRCI6OTA0ODYsIlZhbHVlIjoi0JHQsNGA0LHQsNC00L7RgSJ9LCI5MDQ4NyI6eyJJRCI6OTA0ODcsIlZhbHVlIjoi0JrQsNC80LXRgNGD0L0ifSwiOTA0ODgiOnsiSUQiOjkwNDg4LCJWYWx1ZSI6ItCi0L7QvdCz0LAifSwiOTA0ODkiOnsiSUQiOjkwNDg5LCJWYWx1ZSI6ItCk0LDRgNC10YDRgdC60LjQtSDQvi3QstCwIn0sIjkwNDkwIjp7IklEIjo5MDQ5MCwiVmFsdWUiOiLQkdC10LvQuNC3In0sIjkwNDkxIjp7IklEIjo5MDQ5MSwiVmFsdWUiOiLQnNCw0LvRjNC00LjQstGB0LrQuNC1INC+LdCy0LAifSwiOTA0OTIiOnsiSUQiOjkwNDkyLCJWYWx1ZSI6ItCc0LDQutCw0L4ifSwiOTA0OTMiOnsiSUQiOjkwNDkzLCJWYWx1ZSI6ItCU0L7QvNC40L3QuNC60LAifSwiOTA0OTQiOnsiSUQiOjkwNDk0LCJWYWx1ZSI6ItCd0LjQs9C10YAifSwiOTA0OTUiOnsiSUQiOjkwNDk1LCJWYWx1ZSI6ItCh0LXQvdGCLdCS0LjQvdGB0LXQvdGCIn0sIjkwNDk2Ijp7IklEIjo5MDQ5NiwiVmFsdWUiOiLQk9GD0LDQvCJ9LCI5MDQ5NyI6eyJJRCI6OTA0OTcsIlZhbHVlIjoi0JLQuNGA0LPQuNC90YHQutC40LUg0L4t0LLQsCwg0JHRgNC40YIuIn0sIjkwNDk4Ijp7IklEIjo5MDQ5OCwiVmFsdWUiOiLQk9Cy0LDQtNC10LvRg9C/0LAifSwiOTA0OTkiOnsiSUQiOjkwNDk5LCJWYWx1ZSI6ItCR0L7QvdC10YAifSwiOTA1MDAiOnsiSUQiOjkwNTAwLCJWYWx1ZSI6ItCa0YPQstC10LnRgiJ9LCI5MDUwMSI6eyJJRCI6OTA1MDEsIlZhbHVlIjoi0KLQsNC40YLQuCJ9LCI5MDUwMiI6eyJJRCI6OTA1MDIsIlZhbHVlIjoi0KLQtdGA0LrRgSDQuCDQmtCw0LnQutC+0YEifSwiOTA1MDMiOnsiSUQiOjkwNTAzLCJWYWx1ZSI6ItCT0YDQtdC90LvQsNC90LTQuNGPIn0sIjkwNTA0Ijp7IklEIjo5MDUwNCwiVmFsdWUiOiLQodC10L3Rgi3Qm9GO0YHQuNGPIn0sIjkwNTA1Ijp7IklEIjo5MDUwNSwiVmFsdWUiOiLQkdCw0YXRgNC10LnQvSJ9LCI5MDUwNiI6eyJJRCI6OTA1MDYsIlZhbHVlIjoi0KLRg9Cy0LDQu9GDIn0sIjkwNTA3Ijp7IklEIjo5MDUwNywiVmFsdWUiOiLQktCw0L3Rg9Cw0YLRgyJ9LCI5MDUwOCI6eyJJRCI6OTA1MDgsIlZhbHVlIjoi0JDRgNGD0LHQsCJ9LCI5MDUwOSI6eyJJRCI6OTA1MDksIlZhbHVlIjoi0J3QvtCy0LDRjyDQmtCw0LvQtdC00L7QvdC40Y8ifSwiOTA1MTAiOnsiSUQiOjkwNTEwLCJWYWx1ZSI6ItCU0LbQtdGA0YHQuCJ9LCI5MDUxMSI6eyJJRCI6OTA1MTEsIlZhbHVlIjoi0JHRgNGD0L3QtdC5In0sIjkwNTEyIjp7IklEIjo5MDUxMiwiVmFsdWUiOiLQkdGD0YDQutC40L3QsC3QpNCw0YHQviJ9LCI5MDUxMyI6eyJJRCI6OTA1MTMsIlZhbHVlIjoi0JDQvdGC0LjQs9GD0LAg0Lgg0JHQsNGA0LHRg9C00LAifSwiOTA1MTQiOnsiSUQiOjkwNTE0LCJWYWx1ZSI6ItCu0JLQkCJ9LCI5MDUxNSI6eyJJRCI6OTA1MTUsIlZhbHVlIjoi0JDQvdC00L7RgNGA0LAifSwiOTA1MTYiOnsiSUQiOjkwNTE2LCJWYWx1ZSI6ItCa0LDQudC80LDQvdGB0LrQuNC1INC+LdCy0LAifSwiOTA1MTciOnsiSUQiOjkwNTE3LCJWYWx1ZSI6ItCa0LDQvdCw0YDRgdC60LjQtSDQvi3QstCwIn0sIjkwNTE4Ijp7IklEIjo5MDUxOCwiVmFsdWUiOiLQndC40YPRjSDQvi3QsiJ9LCI5MDUxOSI6eyJJRCI6OTA1MTksIlZhbHVlIjoi0J3QsNGD0YDRgyJ9LCI5MDUyMCI6eyJJRCI6OTA1MjAsIlZhbHVlIjoi0JrQvtC90LPQviwg0JTQtdC80L7QutGA0LDRgtC40YcuINGALdC60LAifSwiOTA1MjEiOnsiSUQiOjkwNTIxLCJWYWx1ZSI6ItCa0Y7RgNCw0YHQsNC+In0sIjkwNTIyIjp7IklEIjo5MDUyMiwiVmFsdWUiOiLQnNCw0YDRiNCw0LvQu9C+0LLRiyDQvi3QstCwIn0sIjkwNTIzIjp7IklEIjo5MDUyMywiVmFsdWUiOiLQnNCw0YDRgtC40L3QuNC60LAifSwiOTA1MjQiOnsiSUQiOjkwNTI0LCJWYWx1ZSI6ItCS0LjRgNCz0LjQvdGB0LrQuNC1INC+LdCy0LAsINCh0KjQkCJ9LCI5MDUyNSI6eyJJRCI6OTA1MjUsIlZhbHVlIjoi0KHQtdC90YIt0K7RgdGC0LDRgSJ9LCI5MDUyNiI6eyJJRCI6OTA1MjYsIlZhbHVlIjoi0KTRgNCw0L3RhtGD0LfRgdC60LDRjyDQk9Cy0LjQsNC90LAifSwiOTA1MjciOnsiSUQiOjkwNTI3LCJWYWx1ZSI6ItCR0LXRgNC80YPQtNGB0LrQuNC1INC+LdCy0LAifSwiOTA1MjgiOnsiSUQiOjkwNTI4LCJWYWx1ZSI6ItCh0LIuINCR0LDRgNGC0L7Qu9C+0LzRjNGOIn0sIjkwNTI5Ijp7IklEIjo5MDUyOSwiVmFsdWUiOiLQodCw0LvRjNCy0LDQtNC+0YAifSwiOTA1MzAiOnsiSUQiOjkwNTMwLCJWYWx1ZSI6ItCh0LXQvdGCLdCa0LjRgtGBIn0sIjkwNTMxIjp7IklEIjo5MDUzMSwiVmFsdWUiOiLQodC10L0t0JzQsNGA0YLQtdC9In0sIjkwNTMyIjp7IklEIjo5MDUzMiwiVmFsdWUiOiLQkNCx0YXQsNC30LjRjyJ9LCI5MDUzMyI6eyJJRCI6OTA1MzMsIlZhbHVlIjoi0JDQvdCz0LvQuNGPIn0sIjkwNTM0Ijp7IklEIjo5MDUzNCwiVmFsdWUiOiLQkdC40YDQvNCwIn0sIjkwNTM1Ijp7IklEIjo5MDUzNSwiVmFsdWUiOiLQl9Cw0LjRgCJ9LCI5MDUzNiI6eyJJRCI6OTA1MzYsIlZhbHVlIjoi0JfQsNC/0LDQtNC90LDRjyDQldCy0YDQvtC/0LAifSwiOTA1MzkiOnsiSUQiOjkwNTM5LCJWYWx1ZSI6ItCa0J3QlNCgIn0sIjkwNTQwIjp7IklEIjo5MDU0MCwiVmFsdWUiOiLQnNCw0LvQsNCz0LDQt9C4In0sIjkwNTQxIjp7IklEIjo5MDU0MSwiVmFsdWUiOiLQndC40LTQtdGA0LvQsNC90LTRgdC60LjQtSDQkNC90YLQuNC70LvRiyJ9LCI5MDU0MiI6eyJJRCI6OTA1NDIsIlZhbHVlIjoi0J/RgNC40LTQvdC10YHRgtGA0L7QstGB0LrQsNGPINCc0L7Qu9C00LDQstGB0LrQsNGPINCg0LXRgdC/0YPQsdC70LjQutCwIn0sIjkwNTQ0Ijp7IklEIjo5MDU0NCwiVmFsdWUiOiLQodC+0LzQsNC70LjQu9C10L3QtCJ9LCI5MDU0NSI6eyJJRCI6OTA1NDUsIlZhbHVlIjoi0KLRgNC40YHRgtCw0L0t0LTQsC3QmtGD0L3RjNGPIn0sIjkwNTQ2Ijp7IklEIjo5MDU0NiwiVmFsdWUiOiLQptCQ0KAifSwiOTA1NDciOnsiSUQiOjkwNTQ3LCJWYWx1ZSI6ItCm0LXQudC70L7QvSJ9LCI5MDU0OCI6eyJJRCI6OTA1NDgsIlZhbHVlIjoi0KfQtdGA0L3QvtCz0L7RgNC40Y8ifSwiOTA1NDkiOnsiSUQiOjkwNTQ5LCJWYWx1ZSI6ItCo0L7RgtC70LDQvdC00LjRjyJ9LCI5MDU1MCI6eyJJRCI6OTA1NTAsIlZhbHVlIjoi0K7QttC90YvQuSDQodGD0LTQsNC9In0sIjk3MDYzODMzOSI6eyJJRCI6OTcwNjM4MzM5LCJWYWx1ZSI6ItCh0J3QkyJ9LCI5NzA2MzgzNTYiOnsiSUQiOjk3MDYzODM1NiwiVmFsdWUiOiLQmtGL0YDQs9GL0LfRgdC60LDRjyDQoNC10YHQv9GD0LHQu9C40LrQsCJ9LCI5NzA2MzgzNjAiOnsiSUQiOjk3MDYzODM2MCwiVmFsdWUiOiLQoNC10YHQv9GD0LHQu9C40LrQsCDQnNC+0LvQtNC+0LLQsCJ9LCI5NzEwMTAxODYiOnsiSUQiOjk3MTAxMDE4NiwiVmFsdWUiOiLQmtC40YDQs9C40LfQuNGPIn0sIjk3MTI4NDQ0OCI6eyJJRCI6OTcxMjg0NDQ4LCJWYWx1ZSI6ItCu0LbQvdCw0Y8g0J7RgdC10YLQuNGPIn0sIjk3MTMwNjQ3MiI6eyJJRCI6OTcxMzA2NDcyLCJWYWx1ZSI6ItCm0LXQvdGC0YDQsNC70YzQvdC+0LDRhNGA0LjQutCw0L3RgdC60LDRjyDQoNC10YHQv9GD0LHQu9C40Lr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M5MSI6eyJJRCI6NjM5MSwiUGFyZW50SUQiOjAsIk5hbWUiOiIiLCJMb25nTmFtZSI6ItCS0LjQtCDQv9GA0LjQvdGC0LAiLCJUeXBlIjoiU3RyaW5nIiwiSXNDb2xsZWN0aW9uIjp0cnVlLCJJc0NvbXBsZXgiOmZhbHNlLCJDb21wbGV4SUQiOjAsIklzUmVxdWlyZWQ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IiLCJMb25nTmFtZSI6ItCo0LjRgNC40L3QsCwg0LwiLCJUeXBlIjoiRGVjaW1hbCIsIklzQ29sbGVjdGlvbiI6ZmFsc2UsIklzQ29tcGxleCI6ZmFsc2UsIkNvbXBsZXhJRCI6MCwiSXNSZXF1aXJlZCI6ZmFsc2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IiwiTG9uZ05hbWUiOiLQlNC70LjQvdCwLCDQvCIsIlR5cGUiOiJEZWNpbWFsIiwiSXNDb2xsZWN0aW9uIjpmYWxzZS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IiwiTG9uZ05hbWUiOiLQn9C70L7RgtC90L7RgdGC0YwsINCzL9C8MiIsIlR5cGUiOiJJbnRlZ2Vy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IiwiTG9uZ05hbWUiOiLQotC+0LvRidC40L3QsCwg0LzQvCIsIlR5cGUiOiJEZWNpbWFs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czNzAiOnsiSUQiOjczNzAsIlBhcmVudElEIjowLCJOYW1lIjoiIiwiTG9uZ05hbWUiOiLQktC40LQg0L7QsdC+0LXQsiIsIlR5cGUiOiJTdHJpbmciLCJJc0NvbGxlY3Rpb24iOmZhbHNl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IiLCJMb25nTmFtZSI6ItCi0LjQvyIsIlR5cGUiOiJTdHJpbmciLCJJc0NvbGxlY3Rpb24iOnRydWUsIklzQ29tcGxleCI6ZmFsc2UsIkNvbXBsZXhJRCI6MCwiSXNSZXF1aXJlZCI6dHJ1ZSwiTG9va3VwRGF0YSI6eyJMb29rdXBOYW1lIjoiIiwiVmFsdWVzIjp7Ijk1ODE5Ijp7IklEIjo5NTgxOSwiVmFsdWUiOiLQntCx0L7QuCJ9LCI5NzA4NTUyMTQiOnsiSUQiOjk3MDg1NTIxNCwiVmFsdWUiOiLQn9C70LXQvdC60LAg0YHQsNC80L7QutC70LXRjtGJ0LDQtd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t>
  </si>
  <si>
    <t>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DQndC1INC40YHQv9C+0LvRjNC30YPQudGC0LUg0LHQvtC70YzRiNC1IDQg0LfQvdCw0YfQtdC90LjQuSDQvtC00L3QvtCy0YDQtdC80LXQvdC90L4uIiwiVXJsIjoiIn0sIkRpc3BsYXlUeXBlIjoiIiwiSGludEtleSI6IiIsIklzQXNwZWN0IjpmYWxzZSwiSXNPdmVyc2l6ZWQiOmZhbHNlLCJDYXRlZ29yeUlEcyI6eyIxNzAzMTA3MyI6dHJ1ZX19LCI4NDY4Ijp7IklEIjo4NDY4LCJQYXJlbnRJRCI6MCwiTmFtZSI6IiIsIkxvbmdOYW1lIjoi0J7RgdC90L7QstCwINC+0LHQvtC10LIiLCJUeXBlIjoiU3RyaW5nIiwiSXNDb2xsZWN0aW9uIjp0cnVlLCJJc0NvbXBsZXgiOmZhbHNlLCJDb21wbGV4SUQiOjAsIklzUmVxdWlyZWQ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g0NzAiOnsiSUQiOjg0NzAsIlBhcmVudElEIjowLCJOYW1lIjoiIiwiTG9uZ05hbWUiOiLQn9C+0LrRgNGL0YLQuNC1INC+0LHQvtC10LIiLCJUeXBlIjoiU3RyaW5nIiwiSXNDb2xsZWN0aW9uIjpmYWxzZSwiSXNDb21wbGV4IjpmYWxzZSwiQ29tcGxleElEIjowLCJJc1JlcXVpcmVk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1Ijp7IklEIjo4NSwiUGFyZW50SUQiOjAsIk5hbWUiOiIiLCJMb25nTmFtZSI6ItCR0YDQtdC90LQiLCJUeXBlIjoiU3RyaW5nIiwiSXNDb2xsZWN0aW9uIjpmYWxzZS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IiLCJMb25nTmFtZSI6ItCd0LDQt9Cy0LDQvdC40LUg0YTQsNC50LvQsCBQREYiLCJUeXBlIjoiU3RyaW5n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iIsIkxvbmdOYW1lIjoi0JTQvtC60YPQvNC10L3RgiBQREYiLCJUeXBlIjoiVVJM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OCI6eyJJRCI6ODgsIlBhcmVudElEIjowLCJOYW1lIjoiIiwiTG9uZ05hbWUiOiLQodC10YDQuNC4IiwiVHlwZSI6IlN0cmluZyIsIklzQ29sbGVjdGlvbiI6ZmFsc2UsIklzQ29tcGxleCI6ZmFsc2UsIkNvbXBsZXhJRCI6MCwiSXNSZXF1aXJlZCI6ZmFsc2UsIkxvb2t1cERhdGEiOnsiTG9va3VwTmFtZSI6IiIsIlZhbHVlcyI6e30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0cnVlLCJDYXRlZ29yeUlEcyI6eyIxNzAzMTA3MyI6dHJ1ZX19LCI5MDQ4Ijp7IklEIjo5MDQ4LCJQYXJlbnRJRCI6MCwiTmFtZSI6IiIsIkxvbmdOYW1lIjoi0J3QsNC30LLQsNC90LjQtSDQvNC+0LTQtdC70LggKNC00LvRjyDQvtCx0YrQtdC00LjQvdC10L3QuNGPINCyINC+0LTQvdGDINC60LDRgNGC0L7Rh9C60YMpIiwiVHlwZSI6IlN0cmluZyIsIklzQ29sbGVjdGlvbiI6ZmFsc2U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LCI5MDcwIjp7IklEIjo5MDcwLCJQYXJlbnRJRCI6MCwiTmFtZSI6IiIsIkxvbmdOYW1lIjoi0J/RgNC40LfQvdCw0LogMTgrIiwiVHlwZSI6IkJvb2xlYW4iLCJJc0NvbGxlY3Rpb24iOmZhbHNlLCJJc0NvbXBsZXgiOmZhbHNlLCJDb21wbGV4SUQiOjAsIklzUmVxdWlyZWQ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tGJ0LDQtdGB0Y8g0LTQu9GPINGB0YLQtdC9IjoxNzAzMTA3Mywi0J/QvtC00LvQvtC20LrQsCDQv9C+0LQg0L7QsdC+0LgiOjE3MDMxMDczLCLQn9C+0LrRgNGL0YLQuNC1INC00LvRjyDQvtCx0L7QtdCyIjoxNzAzMTA3Mywi0J/RgNC+0LHQutC+0LLRi9C1INC+0LHQvtC4IjoxNzAzMTA3M30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NC00LvRjyDQv9C+0YHRgtCw0LLRidC40LrQsC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n19</t>
  </si>
  <si>
    <t>DESCRIPTION_CATEGORY_ID</t>
  </si>
  <si>
    <t>17031073</t>
  </si>
  <si>
    <t>CURRENCY</t>
  </si>
  <si>
    <t>RUB</t>
  </si>
  <si>
    <t>PRODUCTS_COMPLEX_ATTR_TITLE_ROW_INDEX</t>
  </si>
  <si>
    <t>2</t>
  </si>
  <si>
    <t>PRODUCTS_FIRST_DATA_ROW_INDEX</t>
  </si>
  <si>
    <t>LANGUAGE</t>
  </si>
  <si>
    <t>RU</t>
  </si>
  <si>
    <t>IS_PS_SOURCE</t>
  </si>
  <si>
    <t>true</t>
  </si>
  <si>
    <t>PRODUCTS_TITLE_ROW_INDEX</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</si>
  <si>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</si>
  <si>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</si>
  <si>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</si>
  <si>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</si>
  <si>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</si>
  <si>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</si>
  <si>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</si>
  <si>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</si>
  <si>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</si>
  <si>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</si>
  <si>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</si>
  <si>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</si>
  <si>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</si>
  <si>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</si>
  <si>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</si>
  <si>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</si>
  <si>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</si>
  <si>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</si>
  <si>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</si>
  <si>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</si>
  <si>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</si>
  <si>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</si>
  <si>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</si>
  <si>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</si>
  <si>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</si>
  <si>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</si>
  <si>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</si>
  <si>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</si>
  <si>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</si>
  <si>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</si>
  <si>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</si>
  <si>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</si>
  <si>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</si>
  <si>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</si>
  <si>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</si>
  <si>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</si>
  <si>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</si>
  <si>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</si>
  <si>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</si>
  <si>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</si>
  <si>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</si>
  <si>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</si>
  <si>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</si>
  <si>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</si>
  <si>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</si>
  <si>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</si>
  <si>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</si>
  <si>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</si>
  <si>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</si>
  <si>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</si>
  <si>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</si>
  <si>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</si>
  <si>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</si>
  <si>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</si>
  <si>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</si>
  <si>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</si>
  <si>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</si>
  <si>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</si>
  <si>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</si>
  <si>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</si>
  <si>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</si>
  <si>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</si>
  <si>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</si>
  <si>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</si>
  <si>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</si>
  <si>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</si>
  <si>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</si>
  <si>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</si>
  <si>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</si>
  <si>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</si>
  <si>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</si>
  <si>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</si>
  <si>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</si>
  <si>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</si>
  <si>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</si>
  <si>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</si>
  <si>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</si>
  <si>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</si>
  <si>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</si>
  <si>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</si>
  <si>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</si>
  <si>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</si>
  <si>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</si>
  <si>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</si>
  <si>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</si>
  <si>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</si>
  <si>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</si>
  <si>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</si>
  <si>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</si>
  <si>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</si>
  <si>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</si>
  <si>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</si>
  <si>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</si>
  <si>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</si>
  <si>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</si>
  <si>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</si>
  <si>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</si>
  <si>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</si>
  <si>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</si>
  <si>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</si>
  <si>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</si>
  <si>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</si>
  <si>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</si>
  <si>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</si>
  <si>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</si>
  <si>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</si>
  <si>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</si>
  <si>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</si>
  <si>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</si>
  <si>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</si>
  <si>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</si>
  <si>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</si>
  <si>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</si>
  <si>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</si>
  <si>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</si>
  <si>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</si>
  <si>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</si>
  <si>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</si>
  <si>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</si>
  <si>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</si>
  <si>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</si>
  <si>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</si>
  <si>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</si>
  <si>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</si>
  <si>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</si>
  <si>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</si>
  <si>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</si>
  <si>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</si>
  <si>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</si>
  <si>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</si>
  <si>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</si>
  <si>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</si>
  <si>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</si>
  <si>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</si>
  <si>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</si>
  <si>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</si>
  <si>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</si>
  <si>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</si>
  <si>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</si>
  <si>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</si>
  <si>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</si>
  <si>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</si>
  <si>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</si>
  <si>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</si>
  <si>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</si>
  <si>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</si>
  <si>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</si>
  <si>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</si>
  <si>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</si>
  <si>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</si>
  <si>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</si>
  <si>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</si>
  <si>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</si>
  <si>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</si>
  <si>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</si>
  <si>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</si>
  <si>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</si>
  <si>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</si>
  <si>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</si>
  <si>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</si>
  <si>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</si>
  <si>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</si>
  <si>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</si>
  <si>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</si>
  <si>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</si>
  <si>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</si>
  <si>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</si>
  <si>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</si>
  <si>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</si>
  <si>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</si>
  <si>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</si>
  <si>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</si>
  <si>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</si>
  <si>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</si>
  <si>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</si>
  <si>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</si>
  <si>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</si>
  <si>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</si>
  <si>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</si>
  <si>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</si>
  <si>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</si>
  <si>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</si>
  <si>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</si>
  <si>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</si>
  <si>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</si>
  <si>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</si>
  <si>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</si>
  <si>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</si>
  <si>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</si>
  <si>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</si>
  <si>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</si>
  <si>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</si>
  <si>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</si>
  <si>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</si>
  <si>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</si>
  <si>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</si>
  <si>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</si>
  <si>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</si>
  <si>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</si>
  <si>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</si>
  <si>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</si>
  <si>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</si>
  <si>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</si>
  <si>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</si>
  <si>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</si>
  <si>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</si>
  <si>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</si>
  <si>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</si>
  <si>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</si>
  <si>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</si>
  <si>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</si>
  <si>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</si>
  <si>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</si>
  <si>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</si>
  <si>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</si>
  <si>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</si>
  <si>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</si>
  <si>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</si>
  <si>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</si>
  <si>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</si>
  <si>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</si>
  <si>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</si>
  <si>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</si>
  <si>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</si>
  <si>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</si>
  <si>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</si>
  <si>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</si>
  <si>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</si>
  <si>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</si>
  <si>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</si>
  <si>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</si>
  <si>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</si>
  <si>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</si>
  <si>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</si>
  <si>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</si>
  <si>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</si>
  <si>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</si>
  <si>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</si>
  <si>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</si>
  <si>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</si>
  <si>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</si>
  <si>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</si>
  <si>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</si>
  <si>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</si>
  <si>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</si>
  <si>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</si>
  <si>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</si>
  <si>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</si>
  <si>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</si>
  <si>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</si>
  <si>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</si>
  <si>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</si>
  <si>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</si>
  <si>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</si>
  <si>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</si>
  <si>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</si>
  <si>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</si>
  <si>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</si>
  <si>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</si>
  <si>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</si>
  <si>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</si>
  <si>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</si>
  <si>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</si>
  <si>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</si>
  <si>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</si>
  <si>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</si>
  <si>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</si>
  <si>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</si>
  <si>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</si>
  <si>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</si>
  <si>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</si>
  <si>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</si>
  <si>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</si>
  <si>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</si>
  <si>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</si>
  <si>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</si>
  <si>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</si>
  <si>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</si>
  <si>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</si>
  <si>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</si>
  <si>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</si>
  <si>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</si>
  <si>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</si>
  <si>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</si>
  <si>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</si>
  <si>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</si>
  <si>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</si>
  <si>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</si>
  <si>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</si>
  <si>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</si>
  <si>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</si>
  <si>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</si>
  <si>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</si>
  <si>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</si>
  <si>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</si>
  <si>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</si>
  <si>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</si>
  <si>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</si>
  <si>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</si>
  <si>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</si>
  <si>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</si>
  <si>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</si>
  <si>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</si>
  <si>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</si>
  <si>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</si>
  <si>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</si>
  <si>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</si>
  <si>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</si>
  <si>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</si>
  <si>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</si>
  <si>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</si>
  <si>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</si>
  <si>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</si>
  <si>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</si>
  <si>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</si>
  <si>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</si>
  <si>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</si>
  <si>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</si>
  <si>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</si>
  <si>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</si>
  <si>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</si>
  <si>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</si>
  <si>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</si>
  <si>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</si>
  <si>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</si>
  <si>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</si>
  <si>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</si>
  <si>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</si>
  <si>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</si>
  <si>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</si>
  <si>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</si>
  <si>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</si>
  <si>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</si>
  <si>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</si>
  <si>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</si>
  <si>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</si>
  <si>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</si>
  <si>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</si>
  <si>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</si>
  <si>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</si>
  <si>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</si>
  <si>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</si>
  <si>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</si>
  <si>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</si>
  <si>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</si>
  <si>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</si>
  <si>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</si>
  <si>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</si>
  <si>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</si>
  <si>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</si>
  <si>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</si>
  <si>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</si>
  <si>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</si>
  <si>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</si>
  <si>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</si>
  <si>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</si>
  <si>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</si>
  <si>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</si>
  <si>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</si>
  <si>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</si>
  <si>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</si>
  <si>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</si>
  <si>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</si>
  <si>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</si>
  <si>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</si>
  <si>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</si>
  <si>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</si>
  <si>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</si>
  <si>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</si>
  <si>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</si>
  <si>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</si>
  <si>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</si>
  <si>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</si>
  <si>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</si>
  <si>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</si>
  <si>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</si>
  <si>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</si>
  <si>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</si>
  <si>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</si>
  <si>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</si>
  <si>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</si>
  <si>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</si>
  <si>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</si>
  <si>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</si>
  <si>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</si>
  <si>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</si>
  <si>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</si>
  <si>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</si>
  <si>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</si>
  <si>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</si>
  <si>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</si>
  <si>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</si>
  <si>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</si>
  <si>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</si>
  <si>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</si>
  <si>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</si>
  <si>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</si>
  <si>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</si>
  <si>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</si>
  <si>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</si>
  <si>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</si>
  <si>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</si>
  <si>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</si>
  <si>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</si>
  <si>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</si>
  <si>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</si>
  <si>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</si>
  <si>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</si>
  <si>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</si>
  <si>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</si>
  <si>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</si>
  <si>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</si>
  <si>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</si>
  <si>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</si>
  <si>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</si>
  <si>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</si>
  <si>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</si>
  <si>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</si>
  <si>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</si>
  <si>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</si>
  <si>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</si>
  <si>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</si>
  <si>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</si>
  <si>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</si>
  <si>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</si>
  <si>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</si>
  <si>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</si>
  <si>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</si>
  <si>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</si>
  <si>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</si>
  <si>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</si>
  <si>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</si>
  <si>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</si>
  <si>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</si>
  <si>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</si>
  <si>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</si>
  <si>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</si>
  <si>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</si>
  <si>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</si>
  <si>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</si>
  <si>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</si>
  <si>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</si>
  <si>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</si>
  <si>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</si>
  <si>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</si>
  <si>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</si>
  <si>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</si>
  <si>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</si>
  <si>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</si>
  <si>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</si>
  <si>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</si>
  <si>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</si>
  <si>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</si>
  <si>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</si>
  <si>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</si>
  <si>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</si>
  <si>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</si>
  <si>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</si>
  <si>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</si>
  <si>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</si>
  <si>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</si>
  <si>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</si>
  <si>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</si>
  <si>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</si>
  <si>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</si>
  <si>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</si>
  <si>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</si>
  <si>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</si>
  <si>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</si>
  <si>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</si>
  <si>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</si>
  <si>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</si>
  <si>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</si>
  <si>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</si>
  <si>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</si>
  <si>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</si>
  <si>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</si>
  <si>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</si>
  <si>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</si>
  <si>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</si>
  <si>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</si>
  <si>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</si>
  <si>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</si>
  <si>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</si>
  <si>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</si>
  <si>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</si>
  <si>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</si>
  <si>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</si>
  <si>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</si>
  <si>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</si>
  <si>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</si>
  <si>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</si>
  <si>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</si>
  <si>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</si>
  <si>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</si>
  <si>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</si>
  <si>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</si>
  <si>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</si>
  <si>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</si>
  <si>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</si>
  <si>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</si>
  <si>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</si>
  <si>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</si>
  <si>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</si>
  <si>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</si>
  <si>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</si>
  <si>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</si>
  <si>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</si>
  <si>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</si>
  <si>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</si>
  <si>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</si>
  <si>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</si>
  <si>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</si>
  <si>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</si>
  <si>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</si>
  <si>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</si>
  <si>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</si>
  <si>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</si>
  <si>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</si>
  <si>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</si>
  <si>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</si>
  <si>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</si>
  <si>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</si>
  <si>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</si>
  <si>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</si>
  <si>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</si>
  <si>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</si>
  <si>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</si>
  <si>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</si>
  <si>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</si>
  <si>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</si>
  <si>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</si>
  <si>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</si>
  <si>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</si>
  <si>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</si>
  <si>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</si>
  <si>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</si>
  <si>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</si>
  <si>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</si>
  <si>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</si>
  <si>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</si>
  <si>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</si>
  <si>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</si>
  <si>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</si>
  <si>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</si>
  <si>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</si>
  <si>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</si>
  <si>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</si>
  <si>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</si>
  <si>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</si>
  <si>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</si>
  <si>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</si>
  <si>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</si>
  <si>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</si>
  <si>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</si>
  <si>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</si>
  <si>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</si>
  <si>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</si>
  <si>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</si>
  <si>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</si>
  <si>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</si>
  <si>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</si>
  <si>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</si>
  <si>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</si>
  <si>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</si>
  <si>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</si>
  <si>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</si>
  <si>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</si>
  <si>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</si>
  <si>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</si>
  <si>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</si>
  <si>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</si>
  <si>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</si>
  <si>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</si>
  <si>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</si>
  <si>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</si>
  <si>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</si>
  <si>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</si>
  <si>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</si>
  <si>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</si>
  <si>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</si>
  <si>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</si>
  <si>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</si>
  <si>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</si>
  <si>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</si>
  <si>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</si>
  <si>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</si>
  <si>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</si>
  <si>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</si>
  <si>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</si>
  <si>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</si>
  <si>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</si>
  <si>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</si>
  <si>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</si>
  <si>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</si>
  <si>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</si>
  <si>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</si>
  <si>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</si>
  <si>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</si>
  <si>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</si>
  <si>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</si>
  <si>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</si>
  <si>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</si>
  <si>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</si>
  <si>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</si>
  <si>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</si>
  <si>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</si>
  <si>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</si>
  <si>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</si>
  <si>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</si>
  <si>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</si>
  <si>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</si>
  <si>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</si>
  <si>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</si>
  <si>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</si>
  <si>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</si>
  <si>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</si>
  <si>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</si>
  <si>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</si>
  <si>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</si>
  <si>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</si>
  <si>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</si>
  <si>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</si>
  <si>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</si>
  <si>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</si>
  <si>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</si>
  <si>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</si>
  <si>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</si>
  <si>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</si>
  <si>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</si>
  <si>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</si>
  <si>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</si>
  <si>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</si>
  <si>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</si>
  <si>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</si>
  <si>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</si>
  <si>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</si>
  <si>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</si>
  <si>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</si>
  <si>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</si>
  <si>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</si>
  <si>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</si>
  <si>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</si>
  <si>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</si>
  <si>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Для гостиной;Для коридора/прихожей;Для офиса/кабинета;Для спальни</t>
  </si>
  <si>
    <t>Нет</t>
  </si>
  <si>
    <r>
      <rPr>
        <b/>
        <sz val="14"/>
        <color rgb="FFFDFDFD"/>
        <rFont val="Arial"/>
      </rPr>
      <t>Название и цены</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</si>
  <si>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</si>
  <si>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</si>
  <si>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</si>
  <si>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</si>
  <si>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</si>
  <si>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</si>
  <si>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</si>
  <si>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</si>
  <si>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Документация PDF</t>
  </si>
  <si>
    <t>Озон.Видеообложка</t>
  </si>
  <si>
    <t>МС-00098340</t>
  </si>
  <si>
    <t>DL23000</t>
  </si>
  <si>
    <t>МС-00098341</t>
  </si>
  <si>
    <t>DL23001</t>
  </si>
  <si>
    <t>МС-00098401</t>
  </si>
  <si>
    <t>DL23029</t>
  </si>
  <si>
    <t>МС-00098403</t>
  </si>
  <si>
    <t>DL23021</t>
  </si>
  <si>
    <t>МС-00098404</t>
  </si>
  <si>
    <t>DL23027</t>
  </si>
  <si>
    <t>МС-00098405</t>
  </si>
  <si>
    <t>DL23038</t>
  </si>
  <si>
    <t>МС-00098406</t>
  </si>
  <si>
    <t>DL23047</t>
  </si>
  <si>
    <t>МС-00098407</t>
  </si>
  <si>
    <t>DL23013</t>
  </si>
  <si>
    <t>МС-00098408</t>
  </si>
  <si>
    <t>DL23017</t>
  </si>
  <si>
    <t>МС-00098409</t>
  </si>
  <si>
    <t>DL23022</t>
  </si>
  <si>
    <t>МС-00098410</t>
  </si>
  <si>
    <t>DL23042</t>
  </si>
  <si>
    <t>МС-00098411</t>
  </si>
  <si>
    <t>DL23023</t>
  </si>
  <si>
    <t>МС-00098412</t>
  </si>
  <si>
    <t>DL23034</t>
  </si>
  <si>
    <t>МС-00098415</t>
  </si>
  <si>
    <t>DL23037</t>
  </si>
  <si>
    <t>МС-00098416</t>
  </si>
  <si>
    <t>DL23062</t>
  </si>
  <si>
    <t>МС-00098417</t>
  </si>
  <si>
    <t>DL23026</t>
  </si>
  <si>
    <t>МС-00098419</t>
  </si>
  <si>
    <t>DL23014</t>
  </si>
  <si>
    <t>МС-00098420</t>
  </si>
  <si>
    <t>DL23018</t>
  </si>
  <si>
    <t>МС-00098421</t>
  </si>
  <si>
    <t>DL23063</t>
  </si>
  <si>
    <t>МС-00098424</t>
  </si>
  <si>
    <t>DL23024</t>
  </si>
  <si>
    <t>МС-00098426</t>
  </si>
  <si>
    <t>DL23053</t>
  </si>
  <si>
    <t>МС-00098427</t>
  </si>
  <si>
    <t>DL23061</t>
  </si>
  <si>
    <t>МС-00098429</t>
  </si>
  <si>
    <t>DL23032</t>
  </si>
  <si>
    <t>МС-00098430</t>
  </si>
  <si>
    <t>DL23019</t>
  </si>
  <si>
    <t>МС-00098431</t>
  </si>
  <si>
    <t>DL23015</t>
  </si>
  <si>
    <t>МС-00098432</t>
  </si>
  <si>
    <t>DL23031</t>
  </si>
  <si>
    <t>МС-00098434</t>
  </si>
  <si>
    <t>DL23054</t>
  </si>
  <si>
    <t>МС-00098435</t>
  </si>
  <si>
    <t>DL23039</t>
  </si>
  <si>
    <t>МС-00098436</t>
  </si>
  <si>
    <t>DL23012</t>
  </si>
  <si>
    <t>МС-00098439</t>
  </si>
  <si>
    <t>DL23051</t>
  </si>
  <si>
    <t>МС-00098440</t>
  </si>
  <si>
    <t>DL23035</t>
  </si>
  <si>
    <t>МС-00098441</t>
  </si>
  <si>
    <t>DL23040</t>
  </si>
  <si>
    <t>МС-00098444</t>
  </si>
  <si>
    <t>DL23045</t>
  </si>
  <si>
    <t>МС-00098447</t>
  </si>
  <si>
    <t>DL23046</t>
  </si>
  <si>
    <t>МС-00098448</t>
  </si>
  <si>
    <t>DL23025</t>
  </si>
  <si>
    <t>МС-00098449</t>
  </si>
  <si>
    <t>DL23041</t>
  </si>
  <si>
    <t>МС-00098450</t>
  </si>
  <si>
    <t>DL23007</t>
  </si>
  <si>
    <t>МС-00098451</t>
  </si>
  <si>
    <t>DL23011</t>
  </si>
  <si>
    <t>МС-00098453</t>
  </si>
  <si>
    <t>DL23016</t>
  </si>
  <si>
    <t>МС-00098454</t>
  </si>
  <si>
    <t>DL23020</t>
  </si>
  <si>
    <t>МС-00098456</t>
  </si>
  <si>
    <t>DL23050</t>
  </si>
  <si>
    <t>МС-00098457</t>
  </si>
  <si>
    <t>DL23002</t>
  </si>
  <si>
    <t>МС-00098460</t>
  </si>
  <si>
    <t>DL23006</t>
  </si>
  <si>
    <t>МС-00098462</t>
  </si>
  <si>
    <t>DL23010</t>
  </si>
  <si>
    <t>МС-00061955</t>
  </si>
  <si>
    <t>DL20900</t>
  </si>
  <si>
    <t>МС-00061956</t>
  </si>
  <si>
    <t>DL20901</t>
  </si>
  <si>
    <t>МС-00061959</t>
  </si>
  <si>
    <t>DL20904</t>
  </si>
  <si>
    <t>МС-00061961</t>
  </si>
  <si>
    <t>DL20906</t>
  </si>
  <si>
    <t>МС-00061963</t>
  </si>
  <si>
    <t>DL20908</t>
  </si>
  <si>
    <t>МС-00061964</t>
  </si>
  <si>
    <t>DL20909</t>
  </si>
  <si>
    <t>МС-00061965</t>
  </si>
  <si>
    <t>DL20910</t>
  </si>
  <si>
    <t>МС-00061966</t>
  </si>
  <si>
    <t>DL20911</t>
  </si>
  <si>
    <t>МС-00061967</t>
  </si>
  <si>
    <t>DL20912</t>
  </si>
  <si>
    <t>МС-00061970</t>
  </si>
  <si>
    <t>DL20915</t>
  </si>
  <si>
    <t>МС-00061976</t>
  </si>
  <si>
    <t>DL20921</t>
  </si>
  <si>
    <t>МС-00061978</t>
  </si>
  <si>
    <t>DL20923</t>
  </si>
  <si>
    <t>МС-00061983</t>
  </si>
  <si>
    <t>DL20928</t>
  </si>
  <si>
    <t>МС-00061990</t>
  </si>
  <si>
    <t>DL20935</t>
  </si>
  <si>
    <t>МС-00061991</t>
  </si>
  <si>
    <t>DL20936</t>
  </si>
  <si>
    <t>МС-00061993</t>
  </si>
  <si>
    <t>DL20938</t>
  </si>
  <si>
    <t>МС-00061994</t>
  </si>
  <si>
    <t>DL20939</t>
  </si>
  <si>
    <t>МС-00061995</t>
  </si>
  <si>
    <t>DL20940</t>
  </si>
  <si>
    <t>МС-00061996</t>
  </si>
  <si>
    <t>DL20941</t>
  </si>
  <si>
    <t>МС-00061997</t>
  </si>
  <si>
    <t>DL20943</t>
  </si>
  <si>
    <t>МС-00061998</t>
  </si>
  <si>
    <t>DL20944</t>
  </si>
  <si>
    <t>МС-00062003</t>
  </si>
  <si>
    <t>DL20949</t>
  </si>
  <si>
    <t>МС-00062004</t>
  </si>
  <si>
    <t>DL20950</t>
  </si>
  <si>
    <t>МС-00062006</t>
  </si>
  <si>
    <t>DL20952</t>
  </si>
  <si>
    <t>МС-00062007</t>
  </si>
  <si>
    <t>DL20953</t>
  </si>
  <si>
    <t>МС-00062008</t>
  </si>
  <si>
    <t>DL20954</t>
  </si>
  <si>
    <t>МС-00062010</t>
  </si>
  <si>
    <t>DL20956</t>
  </si>
  <si>
    <t>МС-00062012</t>
  </si>
  <si>
    <t>DL20958</t>
  </si>
  <si>
    <t>МС-00062013</t>
  </si>
  <si>
    <t>DL20959</t>
  </si>
  <si>
    <t>МС-00098352</t>
  </si>
  <si>
    <t>FD23208</t>
  </si>
  <si>
    <t>МС-00098362</t>
  </si>
  <si>
    <t>FD23220</t>
  </si>
  <si>
    <t>МС-00098367</t>
  </si>
  <si>
    <t>FD23226</t>
  </si>
  <si>
    <t>МС-00098379</t>
  </si>
  <si>
    <t>FD23245</t>
  </si>
  <si>
    <t>МС-00098382</t>
  </si>
  <si>
    <t>FD23231</t>
  </si>
  <si>
    <t>МС-00098385</t>
  </si>
  <si>
    <t>FD23233</t>
  </si>
  <si>
    <t>МС-00098387</t>
  </si>
  <si>
    <t>FD23234</t>
  </si>
  <si>
    <t>МС-00098393</t>
  </si>
  <si>
    <t>FD23258</t>
  </si>
  <si>
    <t>МС-00098395</t>
  </si>
  <si>
    <t>FD23252</t>
  </si>
  <si>
    <t>МС-00098399</t>
  </si>
  <si>
    <t>FD23257</t>
  </si>
  <si>
    <t>МС-00062786</t>
  </si>
  <si>
    <t>FD22001</t>
  </si>
  <si>
    <t>МС-00062788</t>
  </si>
  <si>
    <t>FD22003</t>
  </si>
  <si>
    <t>МС-00062789</t>
  </si>
  <si>
    <t>FD22004</t>
  </si>
  <si>
    <t>МС-00062798</t>
  </si>
  <si>
    <t>FD22014</t>
  </si>
  <si>
    <t>МС-00062799</t>
  </si>
  <si>
    <t>FD22015</t>
  </si>
  <si>
    <t>МС-00062800</t>
  </si>
  <si>
    <t>FD22016</t>
  </si>
  <si>
    <t>МС-00062808</t>
  </si>
  <si>
    <t>FD22024</t>
  </si>
  <si>
    <t>МС-00062812</t>
  </si>
  <si>
    <t>FD22028</t>
  </si>
  <si>
    <t>МС-00062816</t>
  </si>
  <si>
    <t>FD22032</t>
  </si>
  <si>
    <t>МС-00062822</t>
  </si>
  <si>
    <t>FD22040</t>
  </si>
  <si>
    <t>МС-00062823</t>
  </si>
  <si>
    <t>FD22041</t>
  </si>
  <si>
    <t>МС-00062824</t>
  </si>
  <si>
    <t>FD22042</t>
  </si>
  <si>
    <t>МС-00062826</t>
  </si>
  <si>
    <t>FD22044</t>
  </si>
  <si>
    <t>МС-00062827</t>
  </si>
  <si>
    <t>FD22045</t>
  </si>
  <si>
    <t>МС-00062828</t>
  </si>
  <si>
    <t>FD22046</t>
  </si>
  <si>
    <t>МС-00062830</t>
  </si>
  <si>
    <t>FD22048</t>
  </si>
  <si>
    <t>МС-00062831</t>
  </si>
  <si>
    <t>FD22049</t>
  </si>
  <si>
    <t>МС-00062832</t>
  </si>
  <si>
    <t>FD22050</t>
  </si>
  <si>
    <t>МС-00062834</t>
  </si>
  <si>
    <t>FD22052</t>
  </si>
  <si>
    <t>МС-00062835</t>
  </si>
  <si>
    <t>FD22053</t>
  </si>
  <si>
    <t>МС-00062837</t>
  </si>
  <si>
    <t>FD22055</t>
  </si>
  <si>
    <t>МС-00062838</t>
  </si>
  <si>
    <t>FD22056</t>
  </si>
  <si>
    <t>МС-00062839</t>
  </si>
  <si>
    <t>FD22057</t>
  </si>
  <si>
    <t>МС-00174962</t>
  </si>
  <si>
    <t>FD22401</t>
  </si>
  <si>
    <t>МС-00174964</t>
  </si>
  <si>
    <t>FD22454</t>
  </si>
  <si>
    <t>МС-00174965</t>
  </si>
  <si>
    <t>FD22455</t>
  </si>
  <si>
    <t>МС-00174967</t>
  </si>
  <si>
    <t>FD22452</t>
  </si>
  <si>
    <t>МС-00174968</t>
  </si>
  <si>
    <t>FD22453</t>
  </si>
  <si>
    <t>МС-00174973</t>
  </si>
  <si>
    <t>FD22446</t>
  </si>
  <si>
    <t>МС-00174977</t>
  </si>
  <si>
    <t>FD22444</t>
  </si>
  <si>
    <t>МС-00174978</t>
  </si>
  <si>
    <t>FD22439</t>
  </si>
  <si>
    <t>МС-00174979</t>
  </si>
  <si>
    <t>FD22440</t>
  </si>
  <si>
    <t>МС-00174981</t>
  </si>
  <si>
    <t>FD22436</t>
  </si>
  <si>
    <t>МС-00174982</t>
  </si>
  <si>
    <t>FD22437</t>
  </si>
  <si>
    <t>МС-00174983</t>
  </si>
  <si>
    <t>FD22438</t>
  </si>
  <si>
    <t>МС-00174985</t>
  </si>
  <si>
    <t>FD22434</t>
  </si>
  <si>
    <t>МС-00174986</t>
  </si>
  <si>
    <t>FD22435</t>
  </si>
  <si>
    <t>МС-00174987</t>
  </si>
  <si>
    <t>FD22430</t>
  </si>
  <si>
    <t>МС-00174988</t>
  </si>
  <si>
    <t>FD22431</t>
  </si>
  <si>
    <t>МС-00174989</t>
  </si>
  <si>
    <t>FD22432</t>
  </si>
  <si>
    <t>МС-00174990</t>
  </si>
  <si>
    <t>FD22427</t>
  </si>
  <si>
    <t>МС-00174991</t>
  </si>
  <si>
    <t>FD22428</t>
  </si>
  <si>
    <t>МС-00174994</t>
  </si>
  <si>
    <t>FD22425</t>
  </si>
  <si>
    <t>МС-00174996</t>
  </si>
  <si>
    <t>FD22421</t>
  </si>
  <si>
    <t>МС-00174997</t>
  </si>
  <si>
    <t>FD22422</t>
  </si>
  <si>
    <t>МС-00174998</t>
  </si>
  <si>
    <t>FD22423</t>
  </si>
  <si>
    <t>МС-00175000</t>
  </si>
  <si>
    <t>FD22419</t>
  </si>
  <si>
    <t>МС-00175002</t>
  </si>
  <si>
    <t>FD22415</t>
  </si>
  <si>
    <t>МС-00175003</t>
  </si>
  <si>
    <t>FD22416</t>
  </si>
  <si>
    <t>МС-00175004</t>
  </si>
  <si>
    <t>FD22417</t>
  </si>
  <si>
    <t>МС-00175006</t>
  </si>
  <si>
    <t>FD22413</t>
  </si>
  <si>
    <t>МС-00175009</t>
  </si>
  <si>
    <t>FD22410</t>
  </si>
  <si>
    <t>МС-00175010</t>
  </si>
  <si>
    <t>FD22411</t>
  </si>
  <si>
    <t>МС-00175011</t>
  </si>
  <si>
    <t>FD22406</t>
  </si>
  <si>
    <t>МС-00175012</t>
  </si>
  <si>
    <t>FD22407</t>
  </si>
  <si>
    <t>МС-00175016</t>
  </si>
  <si>
    <t>FD22405</t>
  </si>
  <si>
    <t>Fine Decor</t>
  </si>
  <si>
    <t>Обои Fine Decor Evolve DL23000</t>
  </si>
  <si>
    <t>Обои Fine Decor Evolve DL23001</t>
  </si>
  <si>
    <t>Обои Fine Decor Evolve DL23029</t>
  </si>
  <si>
    <t>Обои Fine Decor Evolve DL23021</t>
  </si>
  <si>
    <t>Обои Fine Decor Evolve DL23027</t>
  </si>
  <si>
    <t>Обои Fine Decor Evolve DL23038</t>
  </si>
  <si>
    <t>Обои Fine Decor Evolve DL23047</t>
  </si>
  <si>
    <t>Обои Fine Decor Evolve DL23013</t>
  </si>
  <si>
    <t>Обои Fine Decor Evolve DL23017</t>
  </si>
  <si>
    <t>Обои Fine Decor Evolve DL23022</t>
  </si>
  <si>
    <t>Обои Fine Decor Evolve DL23042</t>
  </si>
  <si>
    <t>Обои Fine Decor Evolve DL23023</t>
  </si>
  <si>
    <t>Обои Fine Decor Evolve DL23034</t>
  </si>
  <si>
    <t>Обои Fine Decor Evolve DL23037</t>
  </si>
  <si>
    <t>Обои Fine Decor Evolve DL23062</t>
  </si>
  <si>
    <t>Обои Fine Decor Evolve DL23026</t>
  </si>
  <si>
    <t>Обои Fine Decor Evolve DL23014</t>
  </si>
  <si>
    <t>Обои Fine Decor Evolve DL23018</t>
  </si>
  <si>
    <t>Обои Fine Decor Evolve DL23063</t>
  </si>
  <si>
    <t>Обои Fine Decor Evolve DL23024</t>
  </si>
  <si>
    <t>Обои Fine Decor Evolve DL23053</t>
  </si>
  <si>
    <t>Обои Fine Decor Evolve DL23061</t>
  </si>
  <si>
    <t>Обои Fine Decor Evolve DL23032</t>
  </si>
  <si>
    <t>Обои Fine Decor Evolve DL23019</t>
  </si>
  <si>
    <t>Обои Fine Decor Evolve DL23015</t>
  </si>
  <si>
    <t>Обои Fine Decor Evolve DL23031</t>
  </si>
  <si>
    <t>Обои Fine Decor Evolve DL23054</t>
  </si>
  <si>
    <t>Обои Fine Decor Evolve DL23039</t>
  </si>
  <si>
    <t>Обои Fine Decor Evolve DL23012</t>
  </si>
  <si>
    <t>Обои Fine Decor Evolve DL23051</t>
  </si>
  <si>
    <t>Обои Fine Decor Evolve DL23035</t>
  </si>
  <si>
    <t>Обои Fine Decor Evolve DL23040</t>
  </si>
  <si>
    <t>Обои Fine Decor Evolve DL23045</t>
  </si>
  <si>
    <t>Обои Fine Decor Evolve DL23046</t>
  </si>
  <si>
    <t>Обои Fine Decor Evolve DL23025</t>
  </si>
  <si>
    <t>Обои Fine Decor Evolve DL23041</t>
  </si>
  <si>
    <t>Обои Fine Decor Evolve DL23007</t>
  </si>
  <si>
    <t>Обои Fine Decor Evolve DL23011</t>
  </si>
  <si>
    <t>Обои Fine Decor Evolve DL23016</t>
  </si>
  <si>
    <t>Обои Fine Decor Evolve DL23020</t>
  </si>
  <si>
    <t>Обои Fine Decor Evolve DL23050</t>
  </si>
  <si>
    <t>Обои Fine Decor Evolve DL23002</t>
  </si>
  <si>
    <t>Обои Fine Decor Evolve DL23006</t>
  </si>
  <si>
    <t>Обои Fine Decor Evolve DL23010</t>
  </si>
  <si>
    <t>Обои Fine Decor Prism DL20900</t>
  </si>
  <si>
    <t>Обои Fine Decor Prism DL20901</t>
  </si>
  <si>
    <t>Обои Fine Decor Prism DL20904</t>
  </si>
  <si>
    <t>Обои Fine Decor Prism DL20906</t>
  </si>
  <si>
    <t>Обои Fine Decor Prism DL20908</t>
  </si>
  <si>
    <t>Обои Fine Decor Prism DL20909</t>
  </si>
  <si>
    <t>Обои Fine Decor Prism DL20910</t>
  </si>
  <si>
    <t>Обои Fine Decor Prism DL20911</t>
  </si>
  <si>
    <t>Обои Fine Decor Prism DL20912</t>
  </si>
  <si>
    <t>Обои Fine Decor Prism DL20915</t>
  </si>
  <si>
    <t>Обои Fine Decor Prism DL20921</t>
  </si>
  <si>
    <t>Обои Fine Decor Prism DL20923</t>
  </si>
  <si>
    <t>Обои Fine Decor Prism DL20928</t>
  </si>
  <si>
    <t>Обои Fine Decor Prism DL20935</t>
  </si>
  <si>
    <t>Обои Fine Decor Prism DL20936</t>
  </si>
  <si>
    <t>Обои Fine Decor Prism DL20938</t>
  </si>
  <si>
    <t>Обои Fine Decor Prism DL20939</t>
  </si>
  <si>
    <t>Обои Fine Decor Prism DL20940</t>
  </si>
  <si>
    <t>Обои Fine Decor Prism DL20941</t>
  </si>
  <si>
    <t>Обои Fine Decor Prism DL20943</t>
  </si>
  <si>
    <t>Обои Fine Decor Prism DL20944</t>
  </si>
  <si>
    <t>Обои Fine Decor Prism DL20949</t>
  </si>
  <si>
    <t>Обои Fine Decor Prism DL20950</t>
  </si>
  <si>
    <t>Обои Fine Decor Prism DL20952</t>
  </si>
  <si>
    <t>Обои Fine Decor Prism DL20953</t>
  </si>
  <si>
    <t>Обои Fine Decor Prism DL20954</t>
  </si>
  <si>
    <t>Обои Fine Decor Prism DL20956</t>
  </si>
  <si>
    <t>Обои Fine Decor Prism DL20958</t>
  </si>
  <si>
    <t>Обои Fine Decor Prism DL20959</t>
  </si>
  <si>
    <t>Обои Fine Decor Avington House FD23208</t>
  </si>
  <si>
    <t>Обои Fine Decor Avington House FD23220</t>
  </si>
  <si>
    <t>Обои Fine Decor Avington House FD23226</t>
  </si>
  <si>
    <t>Обои Fine Decor Avington House FD23245</t>
  </si>
  <si>
    <t>Обои Fine Decor Avington House FD23231</t>
  </si>
  <si>
    <t>Обои Fine Decor Avington House FD23233</t>
  </si>
  <si>
    <t>Обои Fine Decor Avington House FD23234</t>
  </si>
  <si>
    <t>Обои Fine Decor Avington House FD23258</t>
  </si>
  <si>
    <t>Обои Fine Decor Avington House FD23252</t>
  </si>
  <si>
    <t>Обои Fine Decor Avington House FD23257</t>
  </si>
  <si>
    <t>Обои Fine Decor Maison Chic FD22001</t>
  </si>
  <si>
    <t>Обои Fine Decor Maison Chic FD22003</t>
  </si>
  <si>
    <t>Обои Fine Decor Maison Chic FD22004</t>
  </si>
  <si>
    <t>Обои Fine Decor Maison Chic FD22014</t>
  </si>
  <si>
    <t>Обои Fine Decor Maison Chic FD22015</t>
  </si>
  <si>
    <t>Обои Fine Decor Maison Chic FD22016</t>
  </si>
  <si>
    <t>Обои Fine Decor Maison Chic FD22024</t>
  </si>
  <si>
    <t>Обои Fine Decor Maison Chic FD22028</t>
  </si>
  <si>
    <t>Обои Fine Decor Maison Chic FD22032</t>
  </si>
  <si>
    <t>Обои Fine Decor Maison Chic FD22040</t>
  </si>
  <si>
    <t>Обои Fine Decor Maison Chic FD22041</t>
  </si>
  <si>
    <t>Обои Fine Decor Maison Chic FD22042</t>
  </si>
  <si>
    <t>Обои Fine Decor Maison Chic FD22044</t>
  </si>
  <si>
    <t>Обои Fine Decor Maison Chic FD22045</t>
  </si>
  <si>
    <t>Обои Fine Decor Maison Chic FD22046</t>
  </si>
  <si>
    <t>Обои Fine Decor Maison Chic FD22048</t>
  </si>
  <si>
    <t>Обои Fine Decor Maison Chic FD22049</t>
  </si>
  <si>
    <t>Обои Fine Decor Maison Chic FD22050</t>
  </si>
  <si>
    <t>Обои Fine Decor Maison Chic FD22052</t>
  </si>
  <si>
    <t>Обои Fine Decor Maison Chic FD22053</t>
  </si>
  <si>
    <t>Обои Fine Decor Maison Chic FD22055</t>
  </si>
  <si>
    <t>Обои Fine Decor Maison Chic FD22056</t>
  </si>
  <si>
    <t>Обои Fine Decor Maison Chic FD22057</t>
  </si>
  <si>
    <t>Обои Fine Decor Azmaara FD22401</t>
  </si>
  <si>
    <t>Обои Fine Decor Azmaara FD22454</t>
  </si>
  <si>
    <t>Обои Fine Decor Azmaara FD22455</t>
  </si>
  <si>
    <t>Обои Fine Decor Azmaara FD22452</t>
  </si>
  <si>
    <t>Обои Fine Decor Azmaara FD22453</t>
  </si>
  <si>
    <t>Обои Fine Decor Azmaara FD22446</t>
  </si>
  <si>
    <t>Обои Fine Decor Azmaara FD22444</t>
  </si>
  <si>
    <t>Обои Fine Decor Azmaara FD22439</t>
  </si>
  <si>
    <t>Обои Fine Decor Azmaara FD22440</t>
  </si>
  <si>
    <t>Обои Fine Decor Azmaara FD22436</t>
  </si>
  <si>
    <t>Обои Fine Decor Azmaara FD22437</t>
  </si>
  <si>
    <t>Обои Fine Decor Azmaara FD22438</t>
  </si>
  <si>
    <t>Обои Fine Decor Azmaara FD22434</t>
  </si>
  <si>
    <t>Обои Fine Decor Azmaara FD22435</t>
  </si>
  <si>
    <t>Обои Fine Decor Azmaara FD22430</t>
  </si>
  <si>
    <t>Обои Fine Decor Azmaara FD22431</t>
  </si>
  <si>
    <t>Обои Fine Decor Azmaara FD22432</t>
  </si>
  <si>
    <t>Обои Fine Decor Azmaara FD22427</t>
  </si>
  <si>
    <t>Обои Fine Decor Azmaara FD22428</t>
  </si>
  <si>
    <t>Обои Fine Decor Azmaara FD22425</t>
  </si>
  <si>
    <t>Обои Fine Decor Azmaara FD22421</t>
  </si>
  <si>
    <t>Обои Fine Decor Azmaara FD22422</t>
  </si>
  <si>
    <t>Обои Fine Decor Azmaara FD22423</t>
  </si>
  <si>
    <t>Обои Fine Decor Azmaara FD22419</t>
  </si>
  <si>
    <t>Обои Fine Decor Azmaara FD22415</t>
  </si>
  <si>
    <t>Обои Fine Decor Azmaara FD22416</t>
  </si>
  <si>
    <t>Обои Fine Decor Azmaara FD22417</t>
  </si>
  <si>
    <t>Обои Fine Decor Azmaara FD22413</t>
  </si>
  <si>
    <t>Обои Fine Decor Azmaara FD22410</t>
  </si>
  <si>
    <t>Обои Fine Decor Azmaara FD22411</t>
  </si>
  <si>
    <t>Обои Fine Decor Azmaara FD22406</t>
  </si>
  <si>
    <t>Обои Fine Decor Azmaara FD22407</t>
  </si>
  <si>
    <t>Обои Fine Decor Azmaara FD22405</t>
  </si>
  <si>
    <r>
      <rPr>
        <b/>
        <sz val="14"/>
        <color rgb="FF000000"/>
        <rFont val="Arial"/>
      </rPr>
      <t xml:space="preserve">Информация о товаре
</t>
    </r>
    <r>
      <rPr>
        <sz val="11"/>
        <color rgb="FF000000"/>
        <rFont val="Arial"/>
      </rPr>
      <t>Блок можно не заполнять, если товар продается на Ozon и вы заполнили поле "Ozon ID"</t>
    </r>
  </si>
  <si>
    <r>
      <rPr>
        <sz val="11"/>
        <color rgb="FF000000"/>
        <rFont val="Arial"/>
      </rPr>
      <t>Обязательное поле</t>
    </r>
  </si>
  <si>
    <t>5011419232086</t>
  </si>
  <si>
    <t>5011419232208</t>
  </si>
  <si>
    <t>5011419232260</t>
  </si>
  <si>
    <t>5011419232451</t>
  </si>
  <si>
    <t>5011419232314</t>
  </si>
  <si>
    <t>5011419232338</t>
  </si>
  <si>
    <t>5011419232345</t>
  </si>
  <si>
    <t>5011419232581</t>
  </si>
  <si>
    <t>5011419232529</t>
  </si>
  <si>
    <t>5011419232574</t>
  </si>
  <si>
    <t>5011419220014</t>
  </si>
  <si>
    <t>5011419220038</t>
  </si>
  <si>
    <t>5011419220045</t>
  </si>
  <si>
    <t>5011419220144</t>
  </si>
  <si>
    <t>5011419220151</t>
  </si>
  <si>
    <t>5011419220168</t>
  </si>
  <si>
    <t>5011419220243</t>
  </si>
  <si>
    <t>5011419220281</t>
  </si>
  <si>
    <t>5011419220328</t>
  </si>
  <si>
    <t>5011419220403</t>
  </si>
  <si>
    <t>5011419220410</t>
  </si>
  <si>
    <t>5011419220427</t>
  </si>
  <si>
    <t>5011419220441</t>
  </si>
  <si>
    <t>5011419220458</t>
  </si>
  <si>
    <t>5011419220465</t>
  </si>
  <si>
    <t>5011419220489</t>
  </si>
  <si>
    <t>5011419220496</t>
  </si>
  <si>
    <t>5011419220502</t>
  </si>
  <si>
    <t>5011419220526</t>
  </si>
  <si>
    <t>5011419220533</t>
  </si>
  <si>
    <t>5011419220557</t>
  </si>
  <si>
    <t>5011419220564</t>
  </si>
  <si>
    <t>5011419220571</t>
  </si>
  <si>
    <r>
      <rPr>
        <b/>
        <sz val="14"/>
        <color rgb="FF000000"/>
        <rFont val="Arial"/>
        <family val="2"/>
        <charset val="204"/>
      </rPr>
      <t xml:space="preserve">Дополнительная информация о товаре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</si>
  <si>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t>
    </r>
  </si>
  <si>
    <t>5011419230006</t>
  </si>
  <si>
    <t>5011419230013</t>
  </si>
  <si>
    <t>5011419230297</t>
  </si>
  <si>
    <t>5011419230211</t>
  </si>
  <si>
    <t>5011419230273</t>
  </si>
  <si>
    <t>5011419230389</t>
  </si>
  <si>
    <t>5011419230471</t>
  </si>
  <si>
    <t>5011419230136</t>
  </si>
  <si>
    <t>5011419230174</t>
  </si>
  <si>
    <t>5011419230228</t>
  </si>
  <si>
    <t>5011419230426</t>
  </si>
  <si>
    <t>5011419230235</t>
  </si>
  <si>
    <t>5011419230341</t>
  </si>
  <si>
    <t>5011419230372</t>
  </si>
  <si>
    <t>5011419230624</t>
  </si>
  <si>
    <t>5011419230266</t>
  </si>
  <si>
    <t>5011419230181</t>
  </si>
  <si>
    <t>5011419230143</t>
  </si>
  <si>
    <t>5011419230631</t>
  </si>
  <si>
    <t>5011419230242</t>
  </si>
  <si>
    <t>5011419230532</t>
  </si>
  <si>
    <t>5011419230617</t>
  </si>
  <si>
    <t>5011419230327</t>
  </si>
  <si>
    <t>5011419230198</t>
  </si>
  <si>
    <t>5011419230150</t>
  </si>
  <si>
    <t>5011419230310</t>
  </si>
  <si>
    <t>5011419230549</t>
  </si>
  <si>
    <t>5011419230396</t>
  </si>
  <si>
    <t>5011419230129</t>
  </si>
  <si>
    <t>5011419230518</t>
  </si>
  <si>
    <t>5011419230358</t>
  </si>
  <si>
    <t>5011419230402</t>
  </si>
  <si>
    <t>5011419230457</t>
  </si>
  <si>
    <t>5011419230464</t>
  </si>
  <si>
    <t>5011419230259</t>
  </si>
  <si>
    <t>5011419230419</t>
  </si>
  <si>
    <t>5011419230075</t>
  </si>
  <si>
    <t>5011419230112</t>
  </si>
  <si>
    <t>5011419230167</t>
  </si>
  <si>
    <t>5011419230204</t>
  </si>
  <si>
    <t>5011419230501</t>
  </si>
  <si>
    <t>5011419230020</t>
  </si>
  <si>
    <t>5011419230068</t>
  </si>
  <si>
    <t>5011419230105</t>
  </si>
  <si>
    <t>5011419209002</t>
  </si>
  <si>
    <t>5011419209019</t>
  </si>
  <si>
    <t>5011419209040</t>
  </si>
  <si>
    <t>5011419209064</t>
  </si>
  <si>
    <t>5011419209088</t>
  </si>
  <si>
    <t>5011419209095</t>
  </si>
  <si>
    <t>5011419209101</t>
  </si>
  <si>
    <t>5011419209118</t>
  </si>
  <si>
    <t>5011419209125</t>
  </si>
  <si>
    <t>5011419209156</t>
  </si>
  <si>
    <t>5011419209217</t>
  </si>
  <si>
    <t>5011419209231</t>
  </si>
  <si>
    <t>5011419209286</t>
  </si>
  <si>
    <t>5011419209354</t>
  </si>
  <si>
    <t>5011419209361</t>
  </si>
  <si>
    <t>5011419209385</t>
  </si>
  <si>
    <t>5011419209392</t>
  </si>
  <si>
    <t>5011419209408</t>
  </si>
  <si>
    <t>5011419209415</t>
  </si>
  <si>
    <t>5011419209439</t>
  </si>
  <si>
    <t>5011419209446</t>
  </si>
  <si>
    <t>5011419209491</t>
  </si>
  <si>
    <t>5011419209507</t>
  </si>
  <si>
    <t>5011419209521</t>
  </si>
  <si>
    <t>5011419209538</t>
  </si>
  <si>
    <t>5011419209545</t>
  </si>
  <si>
    <t>5011419209569</t>
  </si>
  <si>
    <t>5011419209583</t>
  </si>
  <si>
    <t>5011419209590</t>
  </si>
  <si>
    <r>
      <rPr>
        <sz val="11"/>
        <rFont val="Arial"/>
        <family val="2"/>
        <charset val="204"/>
      </rPr>
      <t>Обязательное поле</t>
    </r>
  </si>
  <si>
    <t>5011419224012</t>
  </si>
  <si>
    <t>5011419224548</t>
  </si>
  <si>
    <t>5011419224555</t>
  </si>
  <si>
    <t>5011419224524</t>
  </si>
  <si>
    <t>5011419224531</t>
  </si>
  <si>
    <t>5011419224463</t>
  </si>
  <si>
    <t>5011419224449</t>
  </si>
  <si>
    <t>5011419224395</t>
  </si>
  <si>
    <t>5011419224401</t>
  </si>
  <si>
    <t>5011419224364</t>
  </si>
  <si>
    <t>5011419224371</t>
  </si>
  <si>
    <t>5011419224388</t>
  </si>
  <si>
    <t>5011419224340</t>
  </si>
  <si>
    <t>5011419224357</t>
  </si>
  <si>
    <t>5011419224302</t>
  </si>
  <si>
    <t>5011419224319</t>
  </si>
  <si>
    <t>5011419224326</t>
  </si>
  <si>
    <t>5011419224272</t>
  </si>
  <si>
    <t>5011419224289</t>
  </si>
  <si>
    <t>5011419224258</t>
  </si>
  <si>
    <t>5011419224210</t>
  </si>
  <si>
    <t>5011419224227</t>
  </si>
  <si>
    <t>5011419224234</t>
  </si>
  <si>
    <t>5011419224197</t>
  </si>
  <si>
    <t>5011419224159</t>
  </si>
  <si>
    <t>5011419224166</t>
  </si>
  <si>
    <t>5011419224173</t>
  </si>
  <si>
    <t>5011419224135</t>
  </si>
  <si>
    <t>5011419224104</t>
  </si>
  <si>
    <t>5011419224111</t>
  </si>
  <si>
    <t>5011419224067</t>
  </si>
  <si>
    <t>5011419224074</t>
  </si>
  <si>
    <t>5011419224050</t>
  </si>
  <si>
    <t>Evolve DL23000</t>
  </si>
  <si>
    <t>Evolve DL23001</t>
  </si>
  <si>
    <t>Evolve DL23029</t>
  </si>
  <si>
    <t>Evolve DL23021</t>
  </si>
  <si>
    <t>Evolve DL23027</t>
  </si>
  <si>
    <t>Evolve DL23038</t>
  </si>
  <si>
    <t>Evolve DL23047</t>
  </si>
  <si>
    <t>Evolve DL23013</t>
  </si>
  <si>
    <t>Evolve DL23017</t>
  </si>
  <si>
    <t>Evolve DL23022</t>
  </si>
  <si>
    <t>Evolve DL23042</t>
  </si>
  <si>
    <t>Evolve DL23023</t>
  </si>
  <si>
    <t>Evolve DL23034</t>
  </si>
  <si>
    <t>Evolve DL23037</t>
  </si>
  <si>
    <t>Evolve DL23062</t>
  </si>
  <si>
    <t>Evolve DL23026</t>
  </si>
  <si>
    <t>Evolve DL23014</t>
  </si>
  <si>
    <t>Evolve DL23018</t>
  </si>
  <si>
    <t>Evolve DL23063</t>
  </si>
  <si>
    <t>Evolve DL23024</t>
  </si>
  <si>
    <t>Evolve DL23053</t>
  </si>
  <si>
    <t>Evolve DL23061</t>
  </si>
  <si>
    <t>Evolve DL23032</t>
  </si>
  <si>
    <t>Evolve DL23019</t>
  </si>
  <si>
    <t>Evolve DL23015</t>
  </si>
  <si>
    <t>Evolve DL23031</t>
  </si>
  <si>
    <t>Evolve DL23054</t>
  </si>
  <si>
    <t>Evolve DL23039</t>
  </si>
  <si>
    <t>Evolve DL23012</t>
  </si>
  <si>
    <t>Evolve DL23051</t>
  </si>
  <si>
    <t>Evolve DL23035</t>
  </si>
  <si>
    <t>Evolve DL23040</t>
  </si>
  <si>
    <t>Evolve DL23045</t>
  </si>
  <si>
    <t>Evolve DL23046</t>
  </si>
  <si>
    <t>Evolve DL23025</t>
  </si>
  <si>
    <t>Evolve DL23041</t>
  </si>
  <si>
    <t>Evolve DL23007</t>
  </si>
  <si>
    <t>Evolve DL23011</t>
  </si>
  <si>
    <t>Evolve DL23016</t>
  </si>
  <si>
    <t>Evolve DL23020</t>
  </si>
  <si>
    <t>Evolve DL23050</t>
  </si>
  <si>
    <t>Evolve DL23002</t>
  </si>
  <si>
    <t>Evolve DL23006</t>
  </si>
  <si>
    <t>Evolve DL23010</t>
  </si>
  <si>
    <t>Prism DL20900</t>
  </si>
  <si>
    <t>Prism DL20901</t>
  </si>
  <si>
    <t>Prism DL20904</t>
  </si>
  <si>
    <t>Prism DL20906</t>
  </si>
  <si>
    <t>Prism DL20908</t>
  </si>
  <si>
    <t>Prism DL20909</t>
  </si>
  <si>
    <t>Prism DL20910</t>
  </si>
  <si>
    <t>Prism DL20911</t>
  </si>
  <si>
    <t>Prism DL20912</t>
  </si>
  <si>
    <t>Prism DL20915</t>
  </si>
  <si>
    <t>Prism DL20921</t>
  </si>
  <si>
    <t>Prism DL20923</t>
  </si>
  <si>
    <t>Prism DL20928</t>
  </si>
  <si>
    <t>Prism DL20935</t>
  </si>
  <si>
    <t>Prism DL20936</t>
  </si>
  <si>
    <t>Prism DL20938</t>
  </si>
  <si>
    <t>Prism DL20939</t>
  </si>
  <si>
    <t>Prism DL20940</t>
  </si>
  <si>
    <t>Prism DL20941</t>
  </si>
  <si>
    <t>Prism DL20943</t>
  </si>
  <si>
    <t>Prism DL20944</t>
  </si>
  <si>
    <t>Prism DL20949</t>
  </si>
  <si>
    <t>Prism DL20950</t>
  </si>
  <si>
    <t>Prism DL20952</t>
  </si>
  <si>
    <t>Prism DL20953</t>
  </si>
  <si>
    <t>Prism DL20954</t>
  </si>
  <si>
    <t>Prism DL20956</t>
  </si>
  <si>
    <t>Prism DL20958</t>
  </si>
  <si>
    <t>Prism DL20959</t>
  </si>
  <si>
    <t>Avington House FD23208</t>
  </si>
  <si>
    <t>Avington House FD23220</t>
  </si>
  <si>
    <t>Avington House FD23226</t>
  </si>
  <si>
    <t>Avington House FD23245</t>
  </si>
  <si>
    <t>Avington House FD23231</t>
  </si>
  <si>
    <t>Avington House FD23233</t>
  </si>
  <si>
    <t>Avington House FD23234</t>
  </si>
  <si>
    <t>Avington House FD23258</t>
  </si>
  <si>
    <t>Avington House FD23252</t>
  </si>
  <si>
    <t>Avington House FD23257</t>
  </si>
  <si>
    <t>Maison Chic FD22001</t>
  </si>
  <si>
    <t>Maison Chic FD22003</t>
  </si>
  <si>
    <t>Maison Chic FD22004</t>
  </si>
  <si>
    <t>Maison Chic FD22014</t>
  </si>
  <si>
    <t>Maison Chic FD22015</t>
  </si>
  <si>
    <t>Maison Chic FD22016</t>
  </si>
  <si>
    <t>Maison Chic FD22024</t>
  </si>
  <si>
    <t>Maison Chic FD22028</t>
  </si>
  <si>
    <t>Maison Chic FD22032</t>
  </si>
  <si>
    <t>Maison Chic FD22040</t>
  </si>
  <si>
    <t>Maison Chic FD22041</t>
  </si>
  <si>
    <t>Maison Chic FD22042</t>
  </si>
  <si>
    <t>Maison Chic FD22044</t>
  </si>
  <si>
    <t>Maison Chic FD22045</t>
  </si>
  <si>
    <t>Maison Chic FD22046</t>
  </si>
  <si>
    <t>Maison Chic FD22048</t>
  </si>
  <si>
    <t>Maison Chic FD22049</t>
  </si>
  <si>
    <t>Maison Chic FD22050</t>
  </si>
  <si>
    <t>Maison Chic FD22052</t>
  </si>
  <si>
    <t>Maison Chic FD22053</t>
  </si>
  <si>
    <t>Maison Chic FD22055</t>
  </si>
  <si>
    <t>Maison Chic FD22056</t>
  </si>
  <si>
    <t>Maison Chic FD22057</t>
  </si>
  <si>
    <t>Azmaara FD22401</t>
  </si>
  <si>
    <t>Azmaara FD22454</t>
  </si>
  <si>
    <t>Azmaara FD22455</t>
  </si>
  <si>
    <t>Azmaara FD22452</t>
  </si>
  <si>
    <t>Azmaara FD22453</t>
  </si>
  <si>
    <t>Azmaara FD22446</t>
  </si>
  <si>
    <t>Azmaara FD22444</t>
  </si>
  <si>
    <t>Azmaara FD22439</t>
  </si>
  <si>
    <t>Azmaara FD22440</t>
  </si>
  <si>
    <t>Azmaara FD22436</t>
  </si>
  <si>
    <t>Azmaara FD22437</t>
  </si>
  <si>
    <t>Azmaara FD22438</t>
  </si>
  <si>
    <t>Azmaara FD22434</t>
  </si>
  <si>
    <t>Azmaara FD22435</t>
  </si>
  <si>
    <t>Azmaara FD22430</t>
  </si>
  <si>
    <t>Azmaara FD22431</t>
  </si>
  <si>
    <t>Azmaara FD22432</t>
  </si>
  <si>
    <t>Azmaara FD22427</t>
  </si>
  <si>
    <t>Azmaara FD22428</t>
  </si>
  <si>
    <t>Azmaara FD22425</t>
  </si>
  <si>
    <t>Azmaara FD22421</t>
  </si>
  <si>
    <t>Azmaara FD22422</t>
  </si>
  <si>
    <t>Azmaara FD22423</t>
  </si>
  <si>
    <t>Azmaara FD22419</t>
  </si>
  <si>
    <t>Azmaara FD22415</t>
  </si>
  <si>
    <t>Azmaara FD22416</t>
  </si>
  <si>
    <t>Azmaara FD22417</t>
  </si>
  <si>
    <t>Azmaara FD22413</t>
  </si>
  <si>
    <t>Azmaara FD22410</t>
  </si>
  <si>
    <t>Azmaara FD22411</t>
  </si>
  <si>
    <t>Azmaara FD22406</t>
  </si>
  <si>
    <t>Azmaara FD22407</t>
  </si>
  <si>
    <t>Azmaara FD22405</t>
  </si>
  <si>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</si>
  <si>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
Ⓜ️ Множественный выбор</t>
    </r>
  </si>
  <si>
    <r>
      <rPr>
        <sz val="11"/>
        <color rgb="FF000000"/>
        <rFont val="Arial"/>
        <family val="2"/>
        <charset val="204"/>
      </rPr>
      <t>Ⓜ️ Множественный выбор</t>
    </r>
  </si>
  <si>
    <r>
      <rPr>
        <b/>
        <sz val="14"/>
        <color rgb="FF000000"/>
        <rFont val="Arial"/>
        <family val="2"/>
        <charset val="204"/>
      </rPr>
      <t xml:space="preserve">Характеристики вариантов
</t>
    </r>
    <r>
      <rPr>
        <sz val="11"/>
        <color rgb="FF000000"/>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</si>
  <si>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t>стр</t>
  </si>
  <si>
    <t>Рулон обоев Fine Decor поставляется в заводской термопленке, дополнительно упакован в воздушно-пузырьковую пленку и/или картонную коробку.</t>
  </si>
  <si>
    <t>Геометрический;Ромб</t>
  </si>
  <si>
    <t>белый;серебристый</t>
  </si>
  <si>
    <t>бежевый;светло-коричневый;коричневый</t>
  </si>
  <si>
    <t>Вензеля;Круги;Орнамент</t>
  </si>
  <si>
    <t>кремовый;бежевый</t>
  </si>
  <si>
    <t>кремовый;золотой</t>
  </si>
  <si>
    <t>фиолетовый;серый</t>
  </si>
  <si>
    <t>фиолетовый;серый металлик</t>
  </si>
  <si>
    <t>темно-серый;серый</t>
  </si>
  <si>
    <t>белый;светло-бежевый</t>
  </si>
  <si>
    <t>Орнамент;Растения</t>
  </si>
  <si>
    <t>черно-серый;серебристый</t>
  </si>
  <si>
    <t>бежевый;коричневый</t>
  </si>
  <si>
    <t>серый;светло-серый;светло-розовый</t>
  </si>
  <si>
    <t>Геометрический;Орнамент</t>
  </si>
  <si>
    <t>бежевый;светло-коричневый;золотой</t>
  </si>
  <si>
    <t>темно-синий;серый металлик</t>
  </si>
  <si>
    <t>светло-серый;серый;серебристый</t>
  </si>
  <si>
    <t>кремовый;бежевый;золотой</t>
  </si>
  <si>
    <t>серый;бежевый;золотой</t>
  </si>
  <si>
    <t>бежевый;коричневый;золотой</t>
  </si>
  <si>
    <t>темно-синий;серый;золотой</t>
  </si>
  <si>
    <t>Однотонный;Текстиль</t>
  </si>
  <si>
    <t>коричневый;золотой</t>
  </si>
  <si>
    <t>бежевый;золотой</t>
  </si>
  <si>
    <t>темно-бежевый;золотой</t>
  </si>
  <si>
    <t>коричневый;темно-серый</t>
  </si>
  <si>
    <t>коричневый;темно-серый;серебристый</t>
  </si>
  <si>
    <t>Prizm cream gold</t>
  </si>
  <si>
    <t>Prizm cream</t>
  </si>
  <si>
    <t>Prizm purple</t>
  </si>
  <si>
    <t>Prism black white</t>
  </si>
  <si>
    <t>Prism Maxwell</t>
  </si>
  <si>
    <t>Prism Austen</t>
  </si>
  <si>
    <t>Prism Max beige</t>
  </si>
  <si>
    <t>Prism Oscar</t>
  </si>
  <si>
    <t>Prism Max purple</t>
  </si>
  <si>
    <t>Prism Ethan</t>
  </si>
  <si>
    <t>бежевый;светло-розовый</t>
  </si>
  <si>
    <t>кремовый;бежевый;оливковый</t>
  </si>
  <si>
    <t>светло-бежевый;бежевый</t>
  </si>
  <si>
    <t>Орнамент;Цветы</t>
  </si>
  <si>
    <t>кремовый;светло-зеленый;красный</t>
  </si>
  <si>
    <t>кремовый;голубой;красный</t>
  </si>
  <si>
    <t>кремовый;бежевый;фиолетовый</t>
  </si>
  <si>
    <t>Ромб;Цветы</t>
  </si>
  <si>
    <t>бежевый;светло-коричневый</t>
  </si>
  <si>
    <t>бежевый;белый</t>
  </si>
  <si>
    <t>Цветы;Орнамент</t>
  </si>
  <si>
    <t>светло-коричневый;светло-серый;белый</t>
  </si>
  <si>
    <t>бежевый;кремовый;белый</t>
  </si>
  <si>
    <t>Вензеля;Дамаск;Узоры</t>
  </si>
  <si>
    <t>белый;светло-коричневый;светло-желтый</t>
  </si>
  <si>
    <t>Avington Lucia</t>
  </si>
  <si>
    <t>Avington Adrina</t>
  </si>
  <si>
    <t>Avington Cara</t>
  </si>
  <si>
    <t>Avington Lia</t>
  </si>
  <si>
    <t>Дамаск;Рогожка</t>
  </si>
  <si>
    <t>коричневый;темно-коричневый;черно-серый</t>
  </si>
  <si>
    <t>Дамаск;Рогожка;Цветы</t>
  </si>
  <si>
    <t>бежевый;сиреневый</t>
  </si>
  <si>
    <t>Дерево;Пейзаж</t>
  </si>
  <si>
    <t>бежевый;голубой;светло-коричневый</t>
  </si>
  <si>
    <t>бежевый;голубой;светло-коричневый;белый</t>
  </si>
  <si>
    <t>бежевый;коричневый;темно-серый;белый</t>
  </si>
  <si>
    <t>бежевый;коричневый;горчичный;белый</t>
  </si>
  <si>
    <t>бежевый;светло-коричневый;темно-серый</t>
  </si>
  <si>
    <t>бежевый;розовый;зеленый;светло-коричневый</t>
  </si>
  <si>
    <t>бежевый;сиреневый;светло-коричневый;темно-коричневый</t>
  </si>
  <si>
    <t>бежевый;светло-коричневый;коричневый;темно-серый</t>
  </si>
  <si>
    <t>Пейсли;Рогожка</t>
  </si>
  <si>
    <t>Вертикальная полоска;Рогожка</t>
  </si>
  <si>
    <t>Розы;Рогожка</t>
  </si>
  <si>
    <t>бежевый;розовый;зеленый</t>
  </si>
  <si>
    <t>бежевый;сиреневый;светло-коричневый;зеленый</t>
  </si>
  <si>
    <t>светло-бежевый;темно-бежевый</t>
  </si>
  <si>
    <t>светло-бежевый;коричневый</t>
  </si>
  <si>
    <t>темно-коричневый;темно-серый</t>
  </si>
  <si>
    <t>Цветы;Рогожка</t>
  </si>
  <si>
    <t>бежевый;темно-бежевый;голубой;синий</t>
  </si>
  <si>
    <t>бежевый;темно-бежевый;темно-коричневый</t>
  </si>
  <si>
    <t>бежевый;темно-бежевый;темно-коричневый;серый</t>
  </si>
  <si>
    <t>бежевый;темно-бежевый;сиреневый;бордовый</t>
  </si>
  <si>
    <t>Maison beige damask</t>
  </si>
  <si>
    <t>Maison blue flowers</t>
  </si>
  <si>
    <t>Maison dark damask</t>
  </si>
  <si>
    <t>Maison lilac flowers</t>
  </si>
  <si>
    <t>Maison pink</t>
  </si>
  <si>
    <t>Maison trees</t>
  </si>
  <si>
    <t>бежевый;кремовый</t>
  </si>
  <si>
    <t>Абстракция;Цветы</t>
  </si>
  <si>
    <t>светло-коричневый;коричневый</t>
  </si>
  <si>
    <t>светло-бежевый;кремовый</t>
  </si>
  <si>
    <t>серый;коричневый</t>
  </si>
  <si>
    <t>серый;коричневый;темно-серый</t>
  </si>
  <si>
    <t>бежевый;темно-коричневый</t>
  </si>
  <si>
    <t>Орнамент;Растения;Вензеля</t>
  </si>
  <si>
    <t>бежевый;темно-бежевый</t>
  </si>
  <si>
    <t>серый;черно-серый</t>
  </si>
  <si>
    <t>светло-серый;темно-серый</t>
  </si>
  <si>
    <t>Абстракция;Вертикальная полоска</t>
  </si>
  <si>
    <t>бежевый;светло-серый</t>
  </si>
  <si>
    <t>Дамаск;Геометрический</t>
  </si>
  <si>
    <t>бежевый;коричневый;серый</t>
  </si>
  <si>
    <t>темно-бежевый;коричневый;серый</t>
  </si>
  <si>
    <t>темно-бежевый;светло-коричневый</t>
  </si>
  <si>
    <t>Абстракция;Квадрат</t>
  </si>
  <si>
    <t>светло-бежевый;белый</t>
  </si>
  <si>
    <t>бежевый;серый;коричневый;золотой</t>
  </si>
  <si>
    <t>коричнево-красный;темно-коричневый</t>
  </si>
  <si>
    <t>темно-синий;светло-коричневый</t>
  </si>
  <si>
    <t>серый;зеленый</t>
  </si>
  <si>
    <t>Текстиль;Вертикальная полоска</t>
  </si>
  <si>
    <t>Волны;Вертикальная полоска</t>
  </si>
  <si>
    <t>светло-серый;серый</t>
  </si>
  <si>
    <t>светло-серый;бежевый;серый</t>
  </si>
  <si>
    <t>Квадрат;Волны</t>
  </si>
  <si>
    <t>серый;серебристый;черно-серый</t>
  </si>
  <si>
    <t>серый;светло-серый;бежевый</t>
  </si>
  <si>
    <t>серый;темно-серый;фиолетовый</t>
  </si>
  <si>
    <t>бежевый;светло-серый;светло-коричневый</t>
  </si>
  <si>
    <t>коричневый;темно-синий</t>
  </si>
  <si>
    <t>серый;темно-серый;серебристый</t>
  </si>
  <si>
    <t>темно-серый;черно-серый;темно-бежевый</t>
  </si>
  <si>
    <t>серый;серебристый</t>
  </si>
  <si>
    <t>темно-бежевый;коричневый</t>
  </si>
  <si>
    <t>бежевый;темно-серый;зеленый</t>
  </si>
  <si>
    <t>склад</t>
  </si>
  <si>
    <t>Evolve Medallion grey</t>
  </si>
  <si>
    <t>Evolve Medallion beige</t>
  </si>
  <si>
    <t>Evolve Medallion light beige</t>
  </si>
  <si>
    <t>Evolve Medallion brown</t>
  </si>
  <si>
    <t>Evolve Treilis brown</t>
  </si>
  <si>
    <t>Evolve Treilis beige</t>
  </si>
  <si>
    <t>Evolve Flower</t>
  </si>
  <si>
    <t>Evolve Weave</t>
  </si>
  <si>
    <t>Evolve Small Squares</t>
  </si>
  <si>
    <t>Evolve Trellis Ochre</t>
  </si>
  <si>
    <t>Evolve Ombre</t>
  </si>
  <si>
    <t>Evolve Medium Squares</t>
  </si>
  <si>
    <t>Evolve Vertical Wave</t>
  </si>
  <si>
    <t>Evolve Wave Rectangle</t>
  </si>
  <si>
    <t>Evolve Diamond</t>
  </si>
  <si>
    <t>Evolve Wave Rectangle grey</t>
  </si>
  <si>
    <t>бирюзовый;коричневый;белый</t>
  </si>
  <si>
    <t>светло-розовый;оливковый;белый;темно-розовый</t>
  </si>
  <si>
    <t>голубой;серый;золотой;синий;темно-синий</t>
  </si>
  <si>
    <t>бежевый;коричневый;фиолетовый</t>
  </si>
  <si>
    <t>бирюзовый;голубой;белый;светло-коричневый;светло-серый</t>
  </si>
  <si>
    <t>голубой;серый;темно-серый;синий;темно-синий;светло-зеленый</t>
  </si>
  <si>
    <t>бежевый;оливковый;темно-розовый;темно-серый;темно-зеленый</t>
  </si>
  <si>
    <t>Кружево;Горизонтальная полоска</t>
  </si>
  <si>
    <t>Azmaara August</t>
  </si>
  <si>
    <t>бежевый;коричневый;оливковый;бордовый</t>
  </si>
  <si>
    <t>бежевый;горчичный;серый;светло-серый</t>
  </si>
  <si>
    <t>голубой;кремовый</t>
  </si>
  <si>
    <t>бежевый;светло-зеленый</t>
  </si>
  <si>
    <t>голубой;белый;темно-серый;коралловый</t>
  </si>
  <si>
    <t>Azmaara Tree blue</t>
  </si>
  <si>
    <t>3D-эффект;Квадрат</t>
  </si>
  <si>
    <t>голубой;темно-синий</t>
  </si>
  <si>
    <t>бирюзовый;светло-зеленый</t>
  </si>
  <si>
    <t>светло-бежевый;светло-коричневый</t>
  </si>
  <si>
    <t>светло-серый;темно-коричневый</t>
  </si>
  <si>
    <t>светло-серый;бордовый;пурпурный</t>
  </si>
  <si>
    <t>светло-зеленый;зеленый</t>
  </si>
  <si>
    <t>Дамаск;Вышивка</t>
  </si>
  <si>
    <t>серый;синий;темно-синий</t>
  </si>
  <si>
    <t>бежевый;горчичный;серый</t>
  </si>
  <si>
    <t>светло-серый;серый;бежевый;коричневый</t>
  </si>
  <si>
    <t>Дерево;Сакура</t>
  </si>
  <si>
    <t>Пейсли;Бетон</t>
  </si>
  <si>
    <t>бежевый;светло-коричневый;светло-серый</t>
  </si>
  <si>
    <t>черно-серый;светло-серый;темно-бежевый</t>
  </si>
  <si>
    <t>бежевый;светло-серый;бирюзовый</t>
  </si>
  <si>
    <t>бежевый;светло-серый;коричневый</t>
  </si>
  <si>
    <t>серый;белый;горчичный</t>
  </si>
  <si>
    <t>синий;белый;черно-серый</t>
  </si>
  <si>
    <t>серый;белый;темно-серый</t>
  </si>
  <si>
    <t>Azmaara Agate blue</t>
  </si>
  <si>
    <t>Azmaara Agate pink</t>
  </si>
  <si>
    <t>Azmaara Agate aqua</t>
  </si>
  <si>
    <t>Azmaara Damask blue</t>
  </si>
  <si>
    <t>Azmaara Damask gold</t>
  </si>
  <si>
    <t>Azmaara Damask grey</t>
  </si>
  <si>
    <t>Azmaara Tree beige</t>
  </si>
  <si>
    <t>Azmaara Tree brown</t>
  </si>
  <si>
    <t>Azmaara Tree pink</t>
  </si>
  <si>
    <t>бежевый;серый;темно-серый;белый;красный</t>
  </si>
  <si>
    <t>светло-коричневый;темно-серый;белый</t>
  </si>
  <si>
    <t>бежевый;коричневый;черно-серый</t>
  </si>
  <si>
    <t>серый;коричневый;бежевый</t>
  </si>
  <si>
    <t>коричневый;бежевый</t>
  </si>
  <si>
    <t>бежевый;коричневый;светло-серый</t>
  </si>
  <si>
    <t>темно-бежевый;коричневый;светло-серый</t>
  </si>
  <si>
    <t>кремовый;бежевый;темно-бежевый</t>
  </si>
  <si>
    <t>кремовый;золотой;коричневый</t>
  </si>
  <si>
    <t>Avington</t>
  </si>
  <si>
    <t>Gabrielle</t>
  </si>
  <si>
    <t>Toby</t>
  </si>
  <si>
    <t>Hudson</t>
  </si>
  <si>
    <t>Oscar</t>
  </si>
  <si>
    <t>Max</t>
  </si>
  <si>
    <t>Spencer</t>
  </si>
  <si>
    <t>Maxwell</t>
  </si>
  <si>
    <t>Austen</t>
  </si>
  <si>
    <t>Ethan</t>
  </si>
  <si>
    <t>Luca</t>
  </si>
  <si>
    <t>текстура</t>
  </si>
  <si>
    <t>розы</t>
  </si>
  <si>
    <t>пэйсли</t>
  </si>
  <si>
    <t>роза</t>
  </si>
  <si>
    <t>дамаск</t>
  </si>
  <si>
    <t>цветы</t>
  </si>
  <si>
    <t>деревья</t>
  </si>
  <si>
    <t>полосы</t>
  </si>
  <si>
    <t xml:space="preserve">Mandara </t>
  </si>
  <si>
    <t xml:space="preserve">August </t>
  </si>
  <si>
    <t xml:space="preserve">Kashmir </t>
  </si>
  <si>
    <t xml:space="preserve">Arakan </t>
  </si>
  <si>
    <t>Echo</t>
  </si>
  <si>
    <t xml:space="preserve">Agate </t>
  </si>
  <si>
    <t xml:space="preserve">Twill </t>
  </si>
  <si>
    <t>Banyon Tree</t>
  </si>
  <si>
    <t xml:space="preserve">Texture </t>
  </si>
  <si>
    <t>Prism</t>
  </si>
  <si>
    <t>Maison Chic</t>
  </si>
  <si>
    <t>Evolve</t>
  </si>
  <si>
    <t>Avington House</t>
  </si>
  <si>
    <t>Azmaara</t>
  </si>
  <si>
    <t>Medium Squares</t>
  </si>
  <si>
    <t xml:space="preserve">Open Damask </t>
  </si>
  <si>
    <t xml:space="preserve">Open Trellis </t>
  </si>
  <si>
    <t xml:space="preserve">Medallion </t>
  </si>
  <si>
    <t xml:space="preserve">Medallion Allover </t>
  </si>
  <si>
    <t xml:space="preserve">Wave Rectangle </t>
  </si>
  <si>
    <t xml:space="preserve">Vertical Wave </t>
  </si>
  <si>
    <t xml:space="preserve">Flower Pattern </t>
  </si>
  <si>
    <t xml:space="preserve">Weave </t>
  </si>
  <si>
    <t xml:space="preserve">Small Squares </t>
  </si>
  <si>
    <t xml:space="preserve">String </t>
  </si>
  <si>
    <t xml:space="preserve">Wave </t>
  </si>
  <si>
    <t>Ombre</t>
  </si>
  <si>
    <t xml:space="preserve">Linen </t>
  </si>
  <si>
    <t>Diamond</t>
  </si>
  <si>
    <t>Для гостиной;Для коридора/прихожей;Для спальни</t>
  </si>
  <si>
    <t>колл-я</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</si>
</sst>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b/>
      <sz val="14"/>
      <color rgb="FFFDFDFD"/>
      <name val="Arial"/>
    </font>
    <font>
      <sz val="11"/>
      <color rgb="FFFDFDFD"/>
      <name val="Arial"/>
    </font>
    <font>
      <b/>
      <sz val="9"/>
      <color indexed="81"/>
      <name val="Calibri"/>
      <family val="2"/>
    </font>
    <font>
      <sz val="9"/>
      <color indexed="81"/>
      <name val="Calibri"/>
      <family val="2"/>
    </font>
    <font>
      <sz val="11"/>
      <color rgb="FF008000"/>
      <name val="Calibri"/>
      <family val="2"/>
    </font>
    <font>
      <sz val="11"/>
      <color rgb="FFC00000"/>
      <name val="Calibri"/>
      <family val="2"/>
    </font>
    <font>
      <b/>
      <sz val="14"/>
      <color rgb="FF000000"/>
      <name val="Arial"/>
      <family val="2"/>
    </font>
    <font>
      <b/>
      <sz val="14"/>
      <color rgb="FF000000"/>
      <name val="Arial"/>
    </font>
    <font>
      <sz val="11"/>
      <color rgb="FF000000"/>
      <name val="Arial"/>
    </font>
    <font>
      <b/>
      <sz val="11"/>
      <color rgb="FF000000"/>
      <name val="Arial"/>
      <family val="2"/>
    </font>
    <font>
      <b/>
      <sz val="14"/>
      <color rgb="FF000000"/>
      <name val="Arial"/>
      <family val="2"/>
      <charset val="204"/>
    </font>
    <font>
      <sz val="11"/>
      <color rgb="FF000000"/>
      <name val="Arial"/>
      <family val="2"/>
      <charset val="204"/>
    </font>
    <font>
      <b/>
      <sz val="11"/>
      <name val="Arial"/>
      <family val="2"/>
    </font>
    <font>
      <sz val="11"/>
      <name val="Arial"/>
      <family val="2"/>
      <charset val="204"/>
    </font>
    <font>
      <sz val="11"/>
      <name val="Calibri"/>
      <family val="2"/>
    </font>
    <font>
      <b/>
      <i/>
      <sz val="11"/>
      <color rgb="FF000000"/>
      <name val="Arial"/>
      <family val="2"/>
    </font>
    <font>
      <b/>
      <i/>
      <sz val="11"/>
      <name val="Arial"/>
      <family val="2"/>
    </font>
    <font>
      <i/>
      <sz val="11"/>
      <color rgb="FF000000"/>
      <name val="Calibri"/>
      <family val="2"/>
    </font>
  </fonts>
  <fills count="12">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s>
  <borders count="9">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indexed="64"/>
      </left>
      <right style="thin">
        <color indexed="64"/>
      </right>
      <top style="thin">
        <color indexed="64"/>
      </top>
      <bottom style="thin">
        <color indexed="64"/>
      </bottom>
      <diagonal/>
    </border>
    <border>
      <left/>
      <right style="thin">
        <color rgb="FFE9F0FD"/>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84">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7" fillId="7" borderId="0" xfId="0" applyFont="1" applyFill="1" applyAlignment="1">
      <alignment horizontal="left" vertical="center" wrapText="1" indent="1"/>
    </xf>
    <xf numFmtId="0" fontId="17" fillId="6" borderId="0" xfId="0" applyFont="1" applyFill="1" applyAlignment="1">
      <alignment horizontal="left" vertical="center" wrapText="1" indent="1"/>
    </xf>
    <xf numFmtId="0" fontId="3" fillId="0" borderId="3" xfId="0" applyFont="1" applyBorder="1"/>
    <xf numFmtId="0" fontId="3" fillId="0" borderId="0" xfId="0" applyFont="1"/>
    <xf numFmtId="0" fontId="3" fillId="8" borderId="0" xfId="0" applyFont="1" applyFill="1"/>
    <xf numFmtId="0" fontId="17" fillId="6" borderId="0" xfId="0" applyNumberFormat="1" applyFont="1" applyFill="1" applyAlignment="1">
      <alignment horizontal="left" vertical="center" wrapText="1" indent="1"/>
    </xf>
    <xf numFmtId="0" fontId="3" fillId="0" borderId="0" xfId="0" applyNumberFormat="1" applyFont="1"/>
    <xf numFmtId="0" fontId="20" fillId="7" borderId="0" xfId="0" applyFont="1" applyFill="1" applyAlignment="1">
      <alignment horizontal="left" vertical="center" wrapText="1" indent="1"/>
    </xf>
    <xf numFmtId="0" fontId="22" fillId="0" borderId="3" xfId="0" applyFont="1" applyBorder="1"/>
    <xf numFmtId="0" fontId="3" fillId="0" borderId="0" xfId="0" applyFont="1"/>
    <xf numFmtId="0" fontId="3" fillId="0" borderId="3" xfId="0" applyFont="1" applyBorder="1"/>
    <xf numFmtId="0" fontId="22" fillId="0" borderId="0" xfId="0" applyFont="1"/>
    <xf numFmtId="0" fontId="17" fillId="6" borderId="0" xfId="0" applyFont="1" applyFill="1" applyAlignment="1">
      <alignment horizontal="center" vertical="center" wrapText="1"/>
    </xf>
    <xf numFmtId="0" fontId="17" fillId="3" borderId="5" xfId="0" applyFont="1" applyFill="1" applyBorder="1" applyAlignment="1">
      <alignment horizontal="left" vertical="center" wrapText="1" indent="1"/>
    </xf>
    <xf numFmtId="0" fontId="17" fillId="3" borderId="3"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5" fillId="3" borderId="3" xfId="0" applyFont="1" applyFill="1" applyBorder="1" applyAlignment="1">
      <alignment horizontal="left" vertical="center" wrapText="1" indent="1"/>
    </xf>
    <xf numFmtId="0" fontId="17" fillId="3" borderId="5" xfId="0" applyNumberFormat="1" applyFont="1" applyFill="1" applyBorder="1" applyAlignment="1">
      <alignment horizontal="left" vertical="center" wrapText="1" indent="1"/>
    </xf>
    <xf numFmtId="0" fontId="20" fillId="3" borderId="3" xfId="0" applyFont="1" applyFill="1" applyBorder="1" applyAlignment="1">
      <alignment horizontal="left" vertical="center" wrapText="1" indent="1"/>
    </xf>
    <xf numFmtId="0" fontId="20" fillId="9" borderId="5" xfId="0" applyFont="1" applyFill="1" applyBorder="1" applyAlignment="1">
      <alignment horizontal="left" vertical="center" wrapText="1" indent="1"/>
    </xf>
    <xf numFmtId="0" fontId="17" fillId="9" borderId="5" xfId="0" applyFont="1" applyFill="1" applyBorder="1" applyAlignment="1">
      <alignment horizontal="left" vertical="center" wrapText="1" indent="1"/>
    </xf>
    <xf numFmtId="0" fontId="3" fillId="0" borderId="4" xfId="0" applyFont="1" applyBorder="1"/>
    <xf numFmtId="0" fontId="0" fillId="0" borderId="4" xfId="0" applyBorder="1"/>
    <xf numFmtId="0" fontId="3" fillId="0" borderId="4" xfId="0" applyNumberFormat="1" applyFont="1" applyBorder="1"/>
    <xf numFmtId="0" fontId="22" fillId="0" borderId="4" xfId="0" applyFont="1" applyBorder="1"/>
    <xf numFmtId="0" fontId="3" fillId="11" borderId="4" xfId="0" applyFont="1" applyFill="1" applyBorder="1" applyAlignment="1">
      <alignment horizontal="left"/>
    </xf>
    <xf numFmtId="0" fontId="3" fillId="10" borderId="4" xfId="0" applyFont="1" applyFill="1" applyBorder="1"/>
    <xf numFmtId="0" fontId="13" fillId="0" borderId="4" xfId="0" applyFont="1" applyBorder="1"/>
    <xf numFmtId="0" fontId="12" fillId="0" borderId="4" xfId="0" applyFont="1" applyBorder="1"/>
    <xf numFmtId="0" fontId="0" fillId="0" borderId="4" xfId="0" applyFill="1" applyBorder="1"/>
    <xf numFmtId="0" fontId="3" fillId="0" borderId="4" xfId="0" applyFont="1" applyFill="1" applyBorder="1"/>
    <xf numFmtId="0" fontId="3" fillId="0" borderId="6" xfId="0" applyFont="1" applyBorder="1"/>
    <xf numFmtId="0" fontId="0" fillId="0" borderId="6" xfId="0" applyBorder="1"/>
    <xf numFmtId="0" fontId="13" fillId="0" borderId="6" xfId="0" applyFont="1" applyBorder="1"/>
    <xf numFmtId="0" fontId="3" fillId="0" borderId="6" xfId="0" applyNumberFormat="1" applyFont="1" applyBorder="1"/>
    <xf numFmtId="0" fontId="22" fillId="0" borderId="6" xfId="0" applyFont="1" applyBorder="1"/>
    <xf numFmtId="0" fontId="12" fillId="0" borderId="6" xfId="0" applyFont="1" applyBorder="1"/>
    <xf numFmtId="0" fontId="0" fillId="0" borderId="6" xfId="0" applyFill="1" applyBorder="1"/>
    <xf numFmtId="0" fontId="3" fillId="11" borderId="6" xfId="0" applyFont="1" applyFill="1" applyBorder="1" applyAlignment="1">
      <alignment horizontal="left"/>
    </xf>
    <xf numFmtId="0" fontId="3" fillId="10" borderId="6" xfId="0" applyFont="1" applyFill="1" applyBorder="1"/>
    <xf numFmtId="0" fontId="3" fillId="0" borderId="7" xfId="0" applyFont="1" applyBorder="1"/>
    <xf numFmtId="0" fontId="0" fillId="0" borderId="7" xfId="0" applyBorder="1"/>
    <xf numFmtId="0" fontId="3" fillId="0" borderId="7" xfId="0" applyNumberFormat="1" applyFont="1" applyBorder="1"/>
    <xf numFmtId="0" fontId="22" fillId="0" borderId="7" xfId="0" applyFont="1" applyBorder="1"/>
    <xf numFmtId="0" fontId="3" fillId="11" borderId="7" xfId="0" applyFont="1" applyFill="1" applyBorder="1" applyAlignment="1">
      <alignment horizontal="left"/>
    </xf>
    <xf numFmtId="0" fontId="3" fillId="10" borderId="7" xfId="0" applyFont="1" applyFill="1" applyBorder="1"/>
    <xf numFmtId="0" fontId="0" fillId="0" borderId="8" xfId="0" applyBorder="1"/>
    <xf numFmtId="0" fontId="13" fillId="0" borderId="7" xfId="0" applyFont="1" applyBorder="1"/>
    <xf numFmtId="0" fontId="12" fillId="0" borderId="7" xfId="0" applyFont="1" applyBorder="1"/>
    <xf numFmtId="0" fontId="0" fillId="0" borderId="7" xfId="0" applyFill="1" applyBorder="1"/>
    <xf numFmtId="0" fontId="3" fillId="0" borderId="6" xfId="0" applyFont="1" applyFill="1" applyBorder="1"/>
    <xf numFmtId="0" fontId="0" fillId="0" borderId="0" xfId="0" applyBorder="1"/>
    <xf numFmtId="0" fontId="17" fillId="9" borderId="5" xfId="0" applyFont="1" applyFill="1" applyBorder="1" applyAlignment="1">
      <alignment horizontal="center" vertical="center" wrapText="1"/>
    </xf>
    <xf numFmtId="0" fontId="4" fillId="11" borderId="4" xfId="0" applyFont="1" applyFill="1" applyBorder="1" applyAlignment="1">
      <alignment horizontal="center"/>
    </xf>
    <xf numFmtId="0" fontId="4" fillId="11" borderId="7" xfId="0" applyFont="1" applyFill="1" applyBorder="1" applyAlignment="1">
      <alignment horizontal="center"/>
    </xf>
    <xf numFmtId="0" fontId="4" fillId="11" borderId="6" xfId="0" applyFont="1" applyFill="1" applyBorder="1" applyAlignment="1">
      <alignment horizontal="center"/>
    </xf>
    <xf numFmtId="0" fontId="4" fillId="0" borderId="0" xfId="0" applyFont="1" applyAlignment="1">
      <alignment horizontal="center"/>
    </xf>
    <xf numFmtId="0" fontId="23" fillId="6" borderId="0" xfId="0" applyFont="1" applyFill="1" applyAlignment="1">
      <alignment horizontal="center" vertical="center" wrapText="1"/>
    </xf>
    <xf numFmtId="0" fontId="24" fillId="9" borderId="5" xfId="0" applyFont="1" applyFill="1" applyBorder="1" applyAlignment="1">
      <alignment horizontal="left" vertical="center" wrapText="1" indent="1"/>
    </xf>
    <xf numFmtId="0" fontId="25" fillId="11" borderId="4" xfId="0" applyFont="1" applyFill="1" applyBorder="1" applyAlignment="1">
      <alignment horizontal="center"/>
    </xf>
    <xf numFmtId="0" fontId="25" fillId="11" borderId="7" xfId="0" applyFont="1" applyFill="1" applyBorder="1" applyAlignment="1">
      <alignment horizontal="center"/>
    </xf>
    <xf numFmtId="0" fontId="25" fillId="11" borderId="6" xfId="0" applyFont="1" applyFill="1" applyBorder="1" applyAlignment="1">
      <alignment horizontal="center"/>
    </xf>
    <xf numFmtId="0" fontId="25" fillId="0" borderId="0" xfId="0" applyFont="1" applyAlignment="1">
      <alignment horizontal="center"/>
    </xf>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14" fillId="8" borderId="0" xfId="0" applyFont="1" applyFill="1" applyAlignment="1">
      <alignment horizontal="left" vertical="top" wrapText="1" indent="1"/>
    </xf>
    <xf numFmtId="0" fontId="3" fillId="0" borderId="0" xfId="0" applyFont="1"/>
    <xf numFmtId="0" fontId="6" fillId="8" borderId="0" xfId="0" applyFont="1" applyFill="1" applyAlignment="1">
      <alignment horizontal="left" vertical="top" wrapText="1" indent="1"/>
    </xf>
    <xf numFmtId="0" fontId="3" fillId="0" borderId="0" xfId="0" applyNumberFormat="1" applyFont="1"/>
    <xf numFmtId="0" fontId="3" fillId="0" borderId="3" xfId="0" applyFont="1" applyBorder="1"/>
    <xf numFmtId="0" fontId="0" fillId="0" borderId="3"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77" t="s">
        <v>0</v>
      </c>
      <c r="B1" s="72"/>
      <c r="C1" s="72"/>
      <c r="D1" s="72"/>
      <c r="E1" s="72"/>
      <c r="F1" s="72"/>
      <c r="G1" s="72"/>
      <c r="H1" s="72"/>
    </row>
    <row r="2" spans="1:8" x14ac:dyDescent="0.25">
      <c r="A2" s="76" t="s">
        <v>1</v>
      </c>
      <c r="B2" s="72"/>
      <c r="C2" s="72"/>
      <c r="D2" s="72"/>
      <c r="E2" s="72"/>
      <c r="F2" s="72"/>
      <c r="G2" s="72"/>
      <c r="H2" s="72"/>
    </row>
    <row r="3" spans="1:8" ht="48" customHeight="1" x14ac:dyDescent="0.25">
      <c r="A3" s="73" t="s">
        <v>2</v>
      </c>
      <c r="B3" s="72"/>
      <c r="C3" s="72"/>
      <c r="D3" s="72"/>
      <c r="E3" s="72"/>
      <c r="F3" s="72"/>
      <c r="G3" s="72"/>
      <c r="H3" s="72"/>
    </row>
    <row r="4" spans="1:8" x14ac:dyDescent="0.25">
      <c r="A4" s="71" t="s">
        <v>3</v>
      </c>
      <c r="B4" s="72"/>
      <c r="C4" s="72"/>
      <c r="D4" s="72"/>
      <c r="E4" s="72"/>
      <c r="F4" s="72"/>
      <c r="G4" s="72"/>
      <c r="H4" s="72"/>
    </row>
    <row r="5" spans="1:8" x14ac:dyDescent="0.25">
      <c r="A5" s="73" t="s">
        <v>4</v>
      </c>
      <c r="B5" s="72"/>
      <c r="C5" s="72"/>
      <c r="D5" s="72"/>
      <c r="E5" s="72"/>
      <c r="F5" s="72"/>
      <c r="G5" s="72"/>
      <c r="H5" s="72"/>
    </row>
    <row r="6" spans="1:8" x14ac:dyDescent="0.25">
      <c r="A6" s="76" t="s">
        <v>5</v>
      </c>
      <c r="B6" s="72"/>
      <c r="C6" s="72"/>
      <c r="D6" s="72"/>
      <c r="E6" s="72"/>
      <c r="F6" s="72"/>
      <c r="G6" s="72"/>
      <c r="H6" s="72"/>
    </row>
    <row r="7" spans="1:8" x14ac:dyDescent="0.25">
      <c r="A7" s="73" t="s">
        <v>6</v>
      </c>
      <c r="B7" s="72"/>
      <c r="C7" s="72"/>
      <c r="D7" s="72"/>
      <c r="E7" s="72"/>
      <c r="F7" s="72"/>
      <c r="G7" s="72"/>
      <c r="H7" s="72"/>
    </row>
    <row r="8" spans="1:8" x14ac:dyDescent="0.25">
      <c r="A8" s="75" t="s">
        <v>7</v>
      </c>
      <c r="B8" s="75" t="s">
        <v>8</v>
      </c>
      <c r="C8" s="75" t="s">
        <v>9</v>
      </c>
    </row>
    <row r="9" spans="1:8" x14ac:dyDescent="0.25">
      <c r="A9" s="73" t="s">
        <v>10</v>
      </c>
      <c r="B9" s="73" t="s">
        <v>11</v>
      </c>
      <c r="C9" s="73" t="s">
        <v>12</v>
      </c>
    </row>
    <row r="10" spans="1:8" x14ac:dyDescent="0.25">
      <c r="A10" s="73" t="s">
        <v>13</v>
      </c>
      <c r="B10" s="73" t="s">
        <v>11</v>
      </c>
      <c r="C10" s="73" t="s">
        <v>14</v>
      </c>
    </row>
    <row r="11" spans="1:8" x14ac:dyDescent="0.25">
      <c r="A11" s="76" t="s">
        <v>15</v>
      </c>
      <c r="B11" s="72"/>
      <c r="C11" s="72"/>
      <c r="D11" s="72"/>
      <c r="E11" s="72"/>
      <c r="F11" s="72"/>
      <c r="G11" s="72"/>
      <c r="H11" s="72"/>
    </row>
    <row r="12" spans="1:8" ht="200.1" customHeight="1" x14ac:dyDescent="0.25">
      <c r="A12" s="73" t="s">
        <v>16</v>
      </c>
      <c r="B12" s="72"/>
      <c r="C12" s="72"/>
      <c r="D12" s="72"/>
      <c r="E12" s="72"/>
      <c r="F12" s="72"/>
      <c r="G12" s="72"/>
      <c r="H12" s="72"/>
    </row>
    <row r="13" spans="1:8" x14ac:dyDescent="0.25">
      <c r="A13" s="71" t="s">
        <v>17</v>
      </c>
      <c r="B13" s="72"/>
      <c r="C13" s="72"/>
      <c r="D13" s="72"/>
      <c r="E13" s="72"/>
      <c r="F13" s="72"/>
      <c r="G13" s="72"/>
      <c r="H13" s="72"/>
    </row>
    <row r="14" spans="1:8" x14ac:dyDescent="0.25">
      <c r="A14" s="73" t="s">
        <v>18</v>
      </c>
      <c r="B14" s="72"/>
      <c r="C14" s="72"/>
      <c r="D14" s="72"/>
      <c r="E14" s="72"/>
      <c r="F14" s="72"/>
      <c r="G14" s="72"/>
      <c r="H14" s="72"/>
    </row>
    <row r="15" spans="1:8" x14ac:dyDescent="0.25">
      <c r="A15" s="75" t="s">
        <v>19</v>
      </c>
      <c r="B15" s="72"/>
      <c r="C15" s="72"/>
      <c r="D15" s="72"/>
      <c r="E15" s="72"/>
      <c r="F15" s="72"/>
      <c r="G15" s="72"/>
      <c r="H15" s="72"/>
    </row>
    <row r="16" spans="1:8" ht="159.94999999999999" customHeight="1" x14ac:dyDescent="0.25">
      <c r="A16" s="73" t="s">
        <v>20</v>
      </c>
      <c r="B16" s="72"/>
      <c r="C16" s="72"/>
      <c r="D16" s="72"/>
      <c r="E16" s="72"/>
      <c r="F16" s="72"/>
      <c r="G16" s="72"/>
      <c r="H16" s="72"/>
    </row>
    <row r="17" spans="1:8" x14ac:dyDescent="0.25">
      <c r="A17" s="75" t="s">
        <v>21</v>
      </c>
      <c r="B17" s="72"/>
      <c r="C17" s="72"/>
      <c r="D17" s="72"/>
      <c r="E17" s="72"/>
      <c r="F17" s="72"/>
      <c r="G17" s="72"/>
      <c r="H17" s="72"/>
    </row>
    <row r="18" spans="1:8" ht="45" customHeight="1" x14ac:dyDescent="0.25">
      <c r="A18" s="73" t="s">
        <v>22</v>
      </c>
      <c r="B18" s="72"/>
      <c r="C18" s="72"/>
      <c r="D18" s="72"/>
      <c r="E18" s="72"/>
      <c r="F18" s="72"/>
      <c r="G18" s="72"/>
      <c r="H18" s="72"/>
    </row>
    <row r="19" spans="1:8" x14ac:dyDescent="0.25">
      <c r="A19" s="75" t="s">
        <v>23</v>
      </c>
      <c r="B19" s="72"/>
      <c r="C19" s="72"/>
      <c r="D19" s="72"/>
      <c r="E19" s="72"/>
      <c r="F19" s="72"/>
      <c r="G19" s="72"/>
      <c r="H19" s="72"/>
    </row>
    <row r="20" spans="1:8" ht="30" customHeight="1" x14ac:dyDescent="0.25">
      <c r="A20" s="73" t="s">
        <v>24</v>
      </c>
      <c r="B20" s="72"/>
      <c r="C20" s="72"/>
      <c r="D20" s="72"/>
      <c r="E20" s="72"/>
      <c r="F20" s="72"/>
      <c r="G20" s="72"/>
      <c r="H20" s="72"/>
    </row>
    <row r="21" spans="1:8" x14ac:dyDescent="0.25">
      <c r="A21" s="71" t="s">
        <v>25</v>
      </c>
      <c r="B21" s="72"/>
      <c r="C21" s="72"/>
      <c r="D21" s="72"/>
      <c r="E21" s="72"/>
      <c r="F21" s="72"/>
      <c r="G21" s="72"/>
      <c r="H21" s="72"/>
    </row>
    <row r="22" spans="1:8" ht="57.95" customHeight="1" x14ac:dyDescent="0.25">
      <c r="A22" s="73" t="s">
        <v>26</v>
      </c>
      <c r="B22" s="72"/>
      <c r="C22" s="72"/>
      <c r="D22" s="72"/>
      <c r="E22" s="72"/>
      <c r="F22" s="72"/>
      <c r="G22" s="72"/>
      <c r="H22" s="72"/>
    </row>
    <row r="23" spans="1:8" x14ac:dyDescent="0.25">
      <c r="A23" s="74" t="s">
        <v>27</v>
      </c>
      <c r="B23" s="72"/>
      <c r="C23" s="72"/>
      <c r="D23" s="72"/>
      <c r="E23" s="72"/>
      <c r="F23" s="72"/>
      <c r="G23" s="72"/>
      <c r="H23" s="72"/>
    </row>
    <row r="24" spans="1:8" ht="57.95" customHeight="1" x14ac:dyDescent="0.25">
      <c r="A24" s="73" t="s">
        <v>28</v>
      </c>
      <c r="B24" s="72"/>
      <c r="C24" s="72"/>
      <c r="D24" s="72"/>
      <c r="E24" s="72"/>
      <c r="F24" s="72"/>
      <c r="G24" s="72"/>
      <c r="H24" s="72"/>
    </row>
    <row r="25" spans="1:8" x14ac:dyDescent="0.25">
      <c r="A25" s="73" t="s">
        <v>29</v>
      </c>
      <c r="B25" s="72"/>
      <c r="C25" s="72"/>
      <c r="D25" s="72"/>
      <c r="E25" s="72"/>
      <c r="F25" s="72"/>
      <c r="G25" s="72"/>
      <c r="H25" s="72"/>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71</v>
      </c>
      <c r="X1">
        <v>1</v>
      </c>
      <c r="Y1" t="s">
        <v>132</v>
      </c>
      <c r="AC1" t="s">
        <v>142</v>
      </c>
      <c r="AF1" t="s">
        <v>142</v>
      </c>
      <c r="AH1" t="s">
        <v>142</v>
      </c>
      <c r="AN1" t="s">
        <v>142</v>
      </c>
      <c r="AR1" t="s">
        <v>142</v>
      </c>
      <c r="AS1" t="s">
        <v>142</v>
      </c>
      <c r="AT1" t="s">
        <v>142</v>
      </c>
      <c r="AU1" t="s">
        <v>142</v>
      </c>
      <c r="AV1" t="s">
        <v>142</v>
      </c>
    </row>
    <row r="2" spans="6:48" x14ac:dyDescent="0.25">
      <c r="F2">
        <v>20</v>
      </c>
      <c r="T2" t="s">
        <v>72</v>
      </c>
      <c r="X2">
        <v>10</v>
      </c>
      <c r="Y2" t="s">
        <v>133</v>
      </c>
      <c r="AC2" t="s">
        <v>143</v>
      </c>
      <c r="AF2" t="s">
        <v>402</v>
      </c>
      <c r="AH2" t="s">
        <v>434</v>
      </c>
      <c r="AN2" t="s">
        <v>451</v>
      </c>
      <c r="AR2" t="s">
        <v>473</v>
      </c>
      <c r="AS2" t="s">
        <v>490</v>
      </c>
      <c r="AT2" t="s">
        <v>496</v>
      </c>
      <c r="AU2" t="s">
        <v>501</v>
      </c>
      <c r="AV2" t="s">
        <v>684</v>
      </c>
    </row>
    <row r="3" spans="6:48" x14ac:dyDescent="0.25">
      <c r="F3" t="s">
        <v>55</v>
      </c>
      <c r="T3" t="s">
        <v>73</v>
      </c>
      <c r="X3">
        <v>12</v>
      </c>
      <c r="Y3" t="s">
        <v>58</v>
      </c>
      <c r="AC3" t="s">
        <v>144</v>
      </c>
      <c r="AF3" t="s">
        <v>403</v>
      </c>
      <c r="AH3" t="s">
        <v>435</v>
      </c>
      <c r="AN3" t="s">
        <v>452</v>
      </c>
      <c r="AR3" t="s">
        <v>474</v>
      </c>
      <c r="AS3" t="s">
        <v>475</v>
      </c>
      <c r="AT3" t="s">
        <v>497</v>
      </c>
      <c r="AU3" t="s">
        <v>502</v>
      </c>
      <c r="AV3" t="s">
        <v>685</v>
      </c>
    </row>
    <row r="4" spans="6:48" x14ac:dyDescent="0.25">
      <c r="T4" t="s">
        <v>74</v>
      </c>
      <c r="X4">
        <v>16</v>
      </c>
      <c r="Y4" t="s">
        <v>134</v>
      </c>
      <c r="AC4" t="s">
        <v>145</v>
      </c>
      <c r="AF4" t="s">
        <v>404</v>
      </c>
      <c r="AH4" t="s">
        <v>436</v>
      </c>
      <c r="AN4" t="s">
        <v>453</v>
      </c>
      <c r="AR4" t="s">
        <v>475</v>
      </c>
      <c r="AS4" t="s">
        <v>491</v>
      </c>
      <c r="AT4" t="s">
        <v>498</v>
      </c>
      <c r="AU4" t="s">
        <v>503</v>
      </c>
      <c r="AV4" t="s">
        <v>686</v>
      </c>
    </row>
    <row r="5" spans="6:48" x14ac:dyDescent="0.25">
      <c r="T5" t="s">
        <v>75</v>
      </c>
      <c r="X5">
        <v>2</v>
      </c>
      <c r="Y5" t="s">
        <v>135</v>
      </c>
      <c r="AC5" t="s">
        <v>146</v>
      </c>
      <c r="AF5" t="s">
        <v>405</v>
      </c>
      <c r="AH5" t="s">
        <v>437</v>
      </c>
      <c r="AN5" t="s">
        <v>454</v>
      </c>
      <c r="AR5" t="s">
        <v>476</v>
      </c>
      <c r="AS5" t="s">
        <v>477</v>
      </c>
      <c r="AT5" t="s">
        <v>499</v>
      </c>
      <c r="AU5" t="s">
        <v>504</v>
      </c>
      <c r="AV5" t="s">
        <v>687</v>
      </c>
    </row>
    <row r="6" spans="6:48" x14ac:dyDescent="0.25">
      <c r="T6" t="s">
        <v>76</v>
      </c>
      <c r="X6">
        <v>3</v>
      </c>
      <c r="Y6" t="s">
        <v>136</v>
      </c>
      <c r="AC6" t="s">
        <v>147</v>
      </c>
      <c r="AF6" t="s">
        <v>406</v>
      </c>
      <c r="AH6" t="s">
        <v>438</v>
      </c>
      <c r="AN6" t="s">
        <v>455</v>
      </c>
      <c r="AR6" t="s">
        <v>477</v>
      </c>
      <c r="AS6" t="s">
        <v>479</v>
      </c>
      <c r="AU6" t="s">
        <v>505</v>
      </c>
      <c r="AV6" t="s">
        <v>688</v>
      </c>
    </row>
    <row r="7" spans="6:48" x14ac:dyDescent="0.25">
      <c r="T7" t="s">
        <v>77</v>
      </c>
      <c r="X7">
        <v>4</v>
      </c>
      <c r="Y7" t="s">
        <v>137</v>
      </c>
      <c r="AC7" t="s">
        <v>148</v>
      </c>
      <c r="AF7" t="s">
        <v>407</v>
      </c>
      <c r="AH7" t="s">
        <v>439</v>
      </c>
      <c r="AN7" t="s">
        <v>456</v>
      </c>
      <c r="AR7" t="s">
        <v>478</v>
      </c>
      <c r="AS7" t="s">
        <v>492</v>
      </c>
      <c r="AU7" t="s">
        <v>506</v>
      </c>
    </row>
    <row r="8" spans="6:48" x14ac:dyDescent="0.25">
      <c r="T8" t="s">
        <v>78</v>
      </c>
      <c r="X8">
        <v>5</v>
      </c>
      <c r="AC8" t="s">
        <v>149</v>
      </c>
      <c r="AF8" t="s">
        <v>408</v>
      </c>
      <c r="AH8" t="s">
        <v>440</v>
      </c>
      <c r="AN8" t="s">
        <v>457</v>
      </c>
      <c r="AR8" t="s">
        <v>479</v>
      </c>
      <c r="AS8" t="s">
        <v>493</v>
      </c>
      <c r="AU8" t="s">
        <v>507</v>
      </c>
    </row>
    <row r="9" spans="6:48" x14ac:dyDescent="0.25">
      <c r="T9" t="s">
        <v>79</v>
      </c>
      <c r="X9">
        <v>6</v>
      </c>
      <c r="AC9" t="s">
        <v>150</v>
      </c>
      <c r="AF9" t="s">
        <v>409</v>
      </c>
      <c r="AH9" t="s">
        <v>441</v>
      </c>
      <c r="AN9" t="s">
        <v>458</v>
      </c>
      <c r="AR9" t="s">
        <v>480</v>
      </c>
      <c r="AS9" t="s">
        <v>483</v>
      </c>
      <c r="AU9" t="s">
        <v>508</v>
      </c>
    </row>
    <row r="10" spans="6:48" x14ac:dyDescent="0.25">
      <c r="T10" t="s">
        <v>80</v>
      </c>
      <c r="X10">
        <v>7</v>
      </c>
      <c r="AC10" t="s">
        <v>151</v>
      </c>
      <c r="AF10" t="s">
        <v>410</v>
      </c>
      <c r="AH10" t="s">
        <v>442</v>
      </c>
      <c r="AN10" t="s">
        <v>459</v>
      </c>
      <c r="AR10" t="s">
        <v>481</v>
      </c>
      <c r="AS10" t="s">
        <v>485</v>
      </c>
      <c r="AU10" t="s">
        <v>509</v>
      </c>
    </row>
    <row r="11" spans="6:48" x14ac:dyDescent="0.25">
      <c r="T11" t="s">
        <v>81</v>
      </c>
      <c r="X11">
        <v>8</v>
      </c>
      <c r="AC11" t="s">
        <v>152</v>
      </c>
      <c r="AF11" t="s">
        <v>411</v>
      </c>
      <c r="AH11" t="s">
        <v>443</v>
      </c>
      <c r="AN11" t="s">
        <v>460</v>
      </c>
      <c r="AR11" t="s">
        <v>482</v>
      </c>
      <c r="AS11" t="s">
        <v>494</v>
      </c>
      <c r="AU11" t="s">
        <v>510</v>
      </c>
    </row>
    <row r="12" spans="6:48" x14ac:dyDescent="0.25">
      <c r="T12" t="s">
        <v>82</v>
      </c>
      <c r="X12">
        <v>9</v>
      </c>
      <c r="AC12" t="s">
        <v>153</v>
      </c>
      <c r="AF12" t="s">
        <v>412</v>
      </c>
      <c r="AH12" t="s">
        <v>444</v>
      </c>
      <c r="AN12" t="s">
        <v>461</v>
      </c>
      <c r="AR12" t="s">
        <v>483</v>
      </c>
      <c r="AU12" t="s">
        <v>511</v>
      </c>
    </row>
    <row r="13" spans="6:48" x14ac:dyDescent="0.25">
      <c r="T13" t="s">
        <v>83</v>
      </c>
      <c r="AC13" t="s">
        <v>154</v>
      </c>
      <c r="AF13" t="s">
        <v>413</v>
      </c>
      <c r="AN13" t="s">
        <v>462</v>
      </c>
      <c r="AR13" t="s">
        <v>484</v>
      </c>
      <c r="AU13" t="s">
        <v>512</v>
      </c>
    </row>
    <row r="14" spans="6:48" x14ac:dyDescent="0.25">
      <c r="T14" t="s">
        <v>84</v>
      </c>
      <c r="AC14" t="s">
        <v>155</v>
      </c>
      <c r="AF14" t="s">
        <v>414</v>
      </c>
      <c r="AN14" t="s">
        <v>463</v>
      </c>
      <c r="AR14" t="s">
        <v>485</v>
      </c>
      <c r="AU14" t="s">
        <v>513</v>
      </c>
    </row>
    <row r="15" spans="6:48" x14ac:dyDescent="0.25">
      <c r="T15" t="s">
        <v>85</v>
      </c>
      <c r="AC15" t="s">
        <v>156</v>
      </c>
      <c r="AF15" t="s">
        <v>415</v>
      </c>
      <c r="AN15" t="s">
        <v>464</v>
      </c>
      <c r="AR15" t="s">
        <v>486</v>
      </c>
      <c r="AU15" t="s">
        <v>514</v>
      </c>
    </row>
    <row r="16" spans="6:48" x14ac:dyDescent="0.25">
      <c r="T16" t="s">
        <v>86</v>
      </c>
      <c r="AC16" t="s">
        <v>157</v>
      </c>
      <c r="AF16" t="s">
        <v>416</v>
      </c>
      <c r="AN16" t="s">
        <v>465</v>
      </c>
      <c r="AR16" t="s">
        <v>487</v>
      </c>
      <c r="AU16" t="s">
        <v>515</v>
      </c>
    </row>
    <row r="17" spans="20:47" x14ac:dyDescent="0.25">
      <c r="T17" t="s">
        <v>87</v>
      </c>
      <c r="AC17" t="s">
        <v>158</v>
      </c>
      <c r="AF17" t="s">
        <v>417</v>
      </c>
      <c r="AN17" t="s">
        <v>466</v>
      </c>
      <c r="AR17" t="s">
        <v>488</v>
      </c>
      <c r="AU17" t="s">
        <v>516</v>
      </c>
    </row>
    <row r="18" spans="20:47" x14ac:dyDescent="0.25">
      <c r="T18" t="s">
        <v>88</v>
      </c>
      <c r="AC18" t="s">
        <v>159</v>
      </c>
      <c r="AF18" t="s">
        <v>418</v>
      </c>
      <c r="AN18" t="s">
        <v>467</v>
      </c>
      <c r="AU18" t="s">
        <v>517</v>
      </c>
    </row>
    <row r="19" spans="20:47" x14ac:dyDescent="0.25">
      <c r="T19" t="s">
        <v>89</v>
      </c>
      <c r="AC19" t="s">
        <v>160</v>
      </c>
      <c r="AF19" t="s">
        <v>419</v>
      </c>
      <c r="AN19" t="s">
        <v>468</v>
      </c>
      <c r="AU19" t="s">
        <v>518</v>
      </c>
    </row>
    <row r="20" spans="20:47" x14ac:dyDescent="0.25">
      <c r="T20" t="s">
        <v>90</v>
      </c>
      <c r="AC20" t="s">
        <v>161</v>
      </c>
      <c r="AF20" t="s">
        <v>420</v>
      </c>
      <c r="AU20" t="s">
        <v>519</v>
      </c>
    </row>
    <row r="21" spans="20:47" x14ac:dyDescent="0.25">
      <c r="T21" t="s">
        <v>91</v>
      </c>
      <c r="AC21" t="s">
        <v>162</v>
      </c>
      <c r="AF21" t="s">
        <v>421</v>
      </c>
      <c r="AU21" t="s">
        <v>520</v>
      </c>
    </row>
    <row r="22" spans="20:47" x14ac:dyDescent="0.25">
      <c r="T22" t="s">
        <v>92</v>
      </c>
      <c r="AC22" t="s">
        <v>163</v>
      </c>
      <c r="AF22" t="s">
        <v>422</v>
      </c>
      <c r="AU22" t="s">
        <v>521</v>
      </c>
    </row>
    <row r="23" spans="20:47" x14ac:dyDescent="0.25">
      <c r="T23" t="s">
        <v>93</v>
      </c>
      <c r="AC23" t="s">
        <v>164</v>
      </c>
      <c r="AF23" t="s">
        <v>423</v>
      </c>
      <c r="AU23" t="s">
        <v>522</v>
      </c>
    </row>
    <row r="24" spans="20:47" x14ac:dyDescent="0.25">
      <c r="T24" t="s">
        <v>94</v>
      </c>
      <c r="AC24" t="s">
        <v>165</v>
      </c>
      <c r="AF24" t="s">
        <v>424</v>
      </c>
      <c r="AU24" t="s">
        <v>523</v>
      </c>
    </row>
    <row r="25" spans="20:47" x14ac:dyDescent="0.25">
      <c r="T25" t="s">
        <v>95</v>
      </c>
      <c r="AC25" t="s">
        <v>166</v>
      </c>
      <c r="AF25" t="s">
        <v>425</v>
      </c>
      <c r="AU25" t="s">
        <v>524</v>
      </c>
    </row>
    <row r="26" spans="20:47" x14ac:dyDescent="0.25">
      <c r="T26" t="s">
        <v>96</v>
      </c>
      <c r="AC26" t="s">
        <v>167</v>
      </c>
      <c r="AF26" t="s">
        <v>426</v>
      </c>
      <c r="AU26" t="s">
        <v>525</v>
      </c>
    </row>
    <row r="27" spans="20:47" x14ac:dyDescent="0.25">
      <c r="T27" t="s">
        <v>97</v>
      </c>
      <c r="AC27" t="s">
        <v>168</v>
      </c>
      <c r="AF27" t="s">
        <v>427</v>
      </c>
      <c r="AU27" t="s">
        <v>526</v>
      </c>
    </row>
    <row r="28" spans="20:47" x14ac:dyDescent="0.25">
      <c r="T28" t="s">
        <v>98</v>
      </c>
      <c r="AC28" t="s">
        <v>169</v>
      </c>
      <c r="AF28" t="s">
        <v>428</v>
      </c>
      <c r="AU28" t="s">
        <v>527</v>
      </c>
    </row>
    <row r="29" spans="20:47" x14ac:dyDescent="0.25">
      <c r="T29" t="s">
        <v>99</v>
      </c>
      <c r="AC29" t="s">
        <v>170</v>
      </c>
      <c r="AF29" t="s">
        <v>429</v>
      </c>
      <c r="AU29" t="s">
        <v>528</v>
      </c>
    </row>
    <row r="30" spans="20:47" x14ac:dyDescent="0.25">
      <c r="T30" t="s">
        <v>100</v>
      </c>
      <c r="AC30" t="s">
        <v>171</v>
      </c>
      <c r="AF30" t="s">
        <v>430</v>
      </c>
      <c r="AU30" t="s">
        <v>529</v>
      </c>
    </row>
    <row r="31" spans="20:47" x14ac:dyDescent="0.25">
      <c r="T31" t="s">
        <v>101</v>
      </c>
      <c r="AC31" t="s">
        <v>172</v>
      </c>
      <c r="AF31" t="s">
        <v>431</v>
      </c>
      <c r="AU31" t="s">
        <v>530</v>
      </c>
    </row>
    <row r="32" spans="20:47" x14ac:dyDescent="0.25">
      <c r="T32" t="s">
        <v>102</v>
      </c>
      <c r="AC32" t="s">
        <v>173</v>
      </c>
      <c r="AU32" t="s">
        <v>531</v>
      </c>
    </row>
    <row r="33" spans="20:47" x14ac:dyDescent="0.25">
      <c r="T33" t="s">
        <v>103</v>
      </c>
      <c r="AC33" t="s">
        <v>174</v>
      </c>
      <c r="AU33" t="s">
        <v>532</v>
      </c>
    </row>
    <row r="34" spans="20:47" x14ac:dyDescent="0.25">
      <c r="T34" t="s">
        <v>104</v>
      </c>
      <c r="AC34" t="s">
        <v>175</v>
      </c>
      <c r="AU34" t="s">
        <v>533</v>
      </c>
    </row>
    <row r="35" spans="20:47" x14ac:dyDescent="0.25">
      <c r="T35" t="s">
        <v>105</v>
      </c>
      <c r="AC35" t="s">
        <v>176</v>
      </c>
      <c r="AU35" t="s">
        <v>534</v>
      </c>
    </row>
    <row r="36" spans="20:47" x14ac:dyDescent="0.25">
      <c r="T36" t="s">
        <v>106</v>
      </c>
      <c r="AC36" t="s">
        <v>177</v>
      </c>
      <c r="AU36" t="s">
        <v>535</v>
      </c>
    </row>
    <row r="37" spans="20:47" x14ac:dyDescent="0.25">
      <c r="T37" t="s">
        <v>107</v>
      </c>
      <c r="AC37" t="s">
        <v>178</v>
      </c>
      <c r="AU37" t="s">
        <v>536</v>
      </c>
    </row>
    <row r="38" spans="20:47" x14ac:dyDescent="0.25">
      <c r="T38" t="s">
        <v>108</v>
      </c>
      <c r="AC38" t="s">
        <v>179</v>
      </c>
      <c r="AU38" t="s">
        <v>537</v>
      </c>
    </row>
    <row r="39" spans="20:47" x14ac:dyDescent="0.25">
      <c r="T39" t="s">
        <v>109</v>
      </c>
      <c r="AC39" t="s">
        <v>180</v>
      </c>
      <c r="AU39" t="s">
        <v>538</v>
      </c>
    </row>
    <row r="40" spans="20:47" x14ac:dyDescent="0.25">
      <c r="T40" t="s">
        <v>110</v>
      </c>
      <c r="AC40" t="s">
        <v>181</v>
      </c>
      <c r="AU40" t="s">
        <v>539</v>
      </c>
    </row>
    <row r="41" spans="20:47" x14ac:dyDescent="0.25">
      <c r="T41" t="s">
        <v>111</v>
      </c>
      <c r="AC41" t="s">
        <v>182</v>
      </c>
      <c r="AU41" t="s">
        <v>540</v>
      </c>
    </row>
    <row r="42" spans="20:47" x14ac:dyDescent="0.25">
      <c r="T42" t="s">
        <v>112</v>
      </c>
      <c r="AC42" t="s">
        <v>183</v>
      </c>
      <c r="AU42" t="s">
        <v>541</v>
      </c>
    </row>
    <row r="43" spans="20:47" x14ac:dyDescent="0.25">
      <c r="T43" t="s">
        <v>113</v>
      </c>
      <c r="AC43" t="s">
        <v>184</v>
      </c>
      <c r="AU43" t="s">
        <v>542</v>
      </c>
    </row>
    <row r="44" spans="20:47" x14ac:dyDescent="0.25">
      <c r="T44" t="s">
        <v>114</v>
      </c>
      <c r="AC44" t="s">
        <v>185</v>
      </c>
      <c r="AU44" t="s">
        <v>543</v>
      </c>
    </row>
    <row r="45" spans="20:47" x14ac:dyDescent="0.25">
      <c r="T45" t="s">
        <v>115</v>
      </c>
      <c r="AC45" t="s">
        <v>186</v>
      </c>
      <c r="AU45" t="s">
        <v>544</v>
      </c>
    </row>
    <row r="46" spans="20:47" x14ac:dyDescent="0.25">
      <c r="T46" t="s">
        <v>116</v>
      </c>
      <c r="AC46" t="s">
        <v>187</v>
      </c>
      <c r="AU46" t="s">
        <v>545</v>
      </c>
    </row>
    <row r="47" spans="20:47" x14ac:dyDescent="0.25">
      <c r="T47" t="s">
        <v>117</v>
      </c>
      <c r="AC47" t="s">
        <v>188</v>
      </c>
      <c r="AU47" t="s">
        <v>546</v>
      </c>
    </row>
    <row r="48" spans="20:47" x14ac:dyDescent="0.25">
      <c r="T48" t="s">
        <v>118</v>
      </c>
      <c r="AC48" t="s">
        <v>189</v>
      </c>
      <c r="AU48" t="s">
        <v>547</v>
      </c>
    </row>
    <row r="49" spans="20:47" x14ac:dyDescent="0.25">
      <c r="T49" t="s">
        <v>119</v>
      </c>
      <c r="AC49" t="s">
        <v>190</v>
      </c>
      <c r="AU49" t="s">
        <v>548</v>
      </c>
    </row>
    <row r="50" spans="20:47" x14ac:dyDescent="0.25">
      <c r="T50" t="s">
        <v>120</v>
      </c>
      <c r="AC50" t="s">
        <v>191</v>
      </c>
      <c r="AU50" t="s">
        <v>549</v>
      </c>
    </row>
    <row r="51" spans="20:47" x14ac:dyDescent="0.25">
      <c r="T51" t="s">
        <v>121</v>
      </c>
      <c r="AC51" t="s">
        <v>192</v>
      </c>
      <c r="AU51" t="s">
        <v>550</v>
      </c>
    </row>
    <row r="52" spans="20:47" x14ac:dyDescent="0.25">
      <c r="T52" t="s">
        <v>122</v>
      </c>
      <c r="AC52" t="s">
        <v>193</v>
      </c>
      <c r="AU52" t="s">
        <v>551</v>
      </c>
    </row>
    <row r="53" spans="20:47" x14ac:dyDescent="0.25">
      <c r="T53" t="s">
        <v>123</v>
      </c>
      <c r="AC53" t="s">
        <v>194</v>
      </c>
      <c r="AU53" t="s">
        <v>552</v>
      </c>
    </row>
    <row r="54" spans="20:47" x14ac:dyDescent="0.25">
      <c r="T54" t="s">
        <v>124</v>
      </c>
      <c r="AC54" t="s">
        <v>195</v>
      </c>
      <c r="AU54" t="s">
        <v>553</v>
      </c>
    </row>
    <row r="55" spans="20:47" x14ac:dyDescent="0.25">
      <c r="T55" t="s">
        <v>125</v>
      </c>
      <c r="AC55" t="s">
        <v>196</v>
      </c>
      <c r="AU55" t="s">
        <v>554</v>
      </c>
    </row>
    <row r="56" spans="20:47" x14ac:dyDescent="0.25">
      <c r="T56" t="s">
        <v>126</v>
      </c>
      <c r="AC56" t="s">
        <v>197</v>
      </c>
      <c r="AU56" t="s">
        <v>555</v>
      </c>
    </row>
    <row r="57" spans="20:47" x14ac:dyDescent="0.25">
      <c r="AC57" t="s">
        <v>198</v>
      </c>
      <c r="AU57" t="s">
        <v>556</v>
      </c>
    </row>
    <row r="58" spans="20:47" x14ac:dyDescent="0.25">
      <c r="AC58" t="s">
        <v>199</v>
      </c>
      <c r="AU58" t="s">
        <v>557</v>
      </c>
    </row>
    <row r="59" spans="20:47" x14ac:dyDescent="0.25">
      <c r="AC59" t="s">
        <v>200</v>
      </c>
      <c r="AU59" t="s">
        <v>558</v>
      </c>
    </row>
    <row r="60" spans="20:47" x14ac:dyDescent="0.25">
      <c r="AC60" t="s">
        <v>201</v>
      </c>
      <c r="AU60" t="s">
        <v>559</v>
      </c>
    </row>
    <row r="61" spans="20:47" x14ac:dyDescent="0.25">
      <c r="AC61" t="s">
        <v>202</v>
      </c>
      <c r="AU61" t="s">
        <v>560</v>
      </c>
    </row>
    <row r="62" spans="20:47" x14ac:dyDescent="0.25">
      <c r="AC62" t="s">
        <v>203</v>
      </c>
      <c r="AU62" t="s">
        <v>561</v>
      </c>
    </row>
    <row r="63" spans="20:47" x14ac:dyDescent="0.25">
      <c r="AC63" t="s">
        <v>204</v>
      </c>
      <c r="AU63" t="s">
        <v>562</v>
      </c>
    </row>
    <row r="64" spans="20:47" x14ac:dyDescent="0.25">
      <c r="AC64" t="s">
        <v>205</v>
      </c>
      <c r="AU64" t="s">
        <v>563</v>
      </c>
    </row>
    <row r="65" spans="29:47" x14ac:dyDescent="0.25">
      <c r="AC65" t="s">
        <v>206</v>
      </c>
      <c r="AU65" t="s">
        <v>564</v>
      </c>
    </row>
    <row r="66" spans="29:47" x14ac:dyDescent="0.25">
      <c r="AC66" t="s">
        <v>207</v>
      </c>
      <c r="AU66" t="s">
        <v>565</v>
      </c>
    </row>
    <row r="67" spans="29:47" x14ac:dyDescent="0.25">
      <c r="AC67" t="s">
        <v>208</v>
      </c>
      <c r="AU67" t="s">
        <v>566</v>
      </c>
    </row>
    <row r="68" spans="29:47" x14ac:dyDescent="0.25">
      <c r="AC68" t="s">
        <v>209</v>
      </c>
      <c r="AU68" t="s">
        <v>567</v>
      </c>
    </row>
    <row r="69" spans="29:47" x14ac:dyDescent="0.25">
      <c r="AC69" t="s">
        <v>210</v>
      </c>
      <c r="AU69" t="s">
        <v>568</v>
      </c>
    </row>
    <row r="70" spans="29:47" x14ac:dyDescent="0.25">
      <c r="AC70" t="s">
        <v>211</v>
      </c>
      <c r="AU70" t="s">
        <v>569</v>
      </c>
    </row>
    <row r="71" spans="29:47" x14ac:dyDescent="0.25">
      <c r="AC71" t="s">
        <v>212</v>
      </c>
      <c r="AU71" t="s">
        <v>570</v>
      </c>
    </row>
    <row r="72" spans="29:47" x14ac:dyDescent="0.25">
      <c r="AC72" t="s">
        <v>213</v>
      </c>
      <c r="AU72" t="s">
        <v>571</v>
      </c>
    </row>
    <row r="73" spans="29:47" x14ac:dyDescent="0.25">
      <c r="AC73" t="s">
        <v>214</v>
      </c>
      <c r="AU73" t="s">
        <v>572</v>
      </c>
    </row>
    <row r="74" spans="29:47" x14ac:dyDescent="0.25">
      <c r="AC74" t="s">
        <v>215</v>
      </c>
      <c r="AU74" t="s">
        <v>573</v>
      </c>
    </row>
    <row r="75" spans="29:47" x14ac:dyDescent="0.25">
      <c r="AC75" t="s">
        <v>216</v>
      </c>
      <c r="AU75" t="s">
        <v>574</v>
      </c>
    </row>
    <row r="76" spans="29:47" x14ac:dyDescent="0.25">
      <c r="AC76" t="s">
        <v>217</v>
      </c>
      <c r="AU76" t="s">
        <v>575</v>
      </c>
    </row>
    <row r="77" spans="29:47" x14ac:dyDescent="0.25">
      <c r="AC77" t="s">
        <v>218</v>
      </c>
      <c r="AU77" t="s">
        <v>576</v>
      </c>
    </row>
    <row r="78" spans="29:47" x14ac:dyDescent="0.25">
      <c r="AC78" t="s">
        <v>219</v>
      </c>
      <c r="AU78" t="s">
        <v>577</v>
      </c>
    </row>
    <row r="79" spans="29:47" x14ac:dyDescent="0.25">
      <c r="AC79" t="s">
        <v>220</v>
      </c>
      <c r="AU79" t="s">
        <v>578</v>
      </c>
    </row>
    <row r="80" spans="29:47" x14ac:dyDescent="0.25">
      <c r="AC80" t="s">
        <v>221</v>
      </c>
      <c r="AU80" t="s">
        <v>579</v>
      </c>
    </row>
    <row r="81" spans="29:47" x14ac:dyDescent="0.25">
      <c r="AC81" t="s">
        <v>222</v>
      </c>
      <c r="AU81" t="s">
        <v>580</v>
      </c>
    </row>
    <row r="82" spans="29:47" x14ac:dyDescent="0.25">
      <c r="AC82" t="s">
        <v>223</v>
      </c>
      <c r="AU82" t="s">
        <v>581</v>
      </c>
    </row>
    <row r="83" spans="29:47" x14ac:dyDescent="0.25">
      <c r="AC83" t="s">
        <v>224</v>
      </c>
      <c r="AU83" t="s">
        <v>582</v>
      </c>
    </row>
    <row r="84" spans="29:47" x14ac:dyDescent="0.25">
      <c r="AC84" t="s">
        <v>225</v>
      </c>
      <c r="AU84" t="s">
        <v>253</v>
      </c>
    </row>
    <row r="85" spans="29:47" x14ac:dyDescent="0.25">
      <c r="AC85" t="s">
        <v>226</v>
      </c>
      <c r="AU85" t="s">
        <v>583</v>
      </c>
    </row>
    <row r="86" spans="29:47" x14ac:dyDescent="0.25">
      <c r="AC86" t="s">
        <v>227</v>
      </c>
      <c r="AU86" t="s">
        <v>584</v>
      </c>
    </row>
    <row r="87" spans="29:47" x14ac:dyDescent="0.25">
      <c r="AC87" t="s">
        <v>228</v>
      </c>
      <c r="AU87" t="s">
        <v>585</v>
      </c>
    </row>
    <row r="88" spans="29:47" x14ac:dyDescent="0.25">
      <c r="AC88" t="s">
        <v>229</v>
      </c>
      <c r="AU88" t="s">
        <v>586</v>
      </c>
    </row>
    <row r="89" spans="29:47" x14ac:dyDescent="0.25">
      <c r="AC89" t="s">
        <v>230</v>
      </c>
      <c r="AU89" t="s">
        <v>587</v>
      </c>
    </row>
    <row r="90" spans="29:47" x14ac:dyDescent="0.25">
      <c r="AC90" t="s">
        <v>231</v>
      </c>
      <c r="AU90" t="s">
        <v>588</v>
      </c>
    </row>
    <row r="91" spans="29:47" x14ac:dyDescent="0.25">
      <c r="AC91" t="s">
        <v>232</v>
      </c>
      <c r="AU91" t="s">
        <v>589</v>
      </c>
    </row>
    <row r="92" spans="29:47" x14ac:dyDescent="0.25">
      <c r="AC92" t="s">
        <v>233</v>
      </c>
      <c r="AU92" t="s">
        <v>590</v>
      </c>
    </row>
    <row r="93" spans="29:47" x14ac:dyDescent="0.25">
      <c r="AC93" t="s">
        <v>234</v>
      </c>
      <c r="AU93" t="s">
        <v>591</v>
      </c>
    </row>
    <row r="94" spans="29:47" x14ac:dyDescent="0.25">
      <c r="AC94" t="s">
        <v>235</v>
      </c>
      <c r="AU94" t="s">
        <v>592</v>
      </c>
    </row>
    <row r="95" spans="29:47" x14ac:dyDescent="0.25">
      <c r="AC95" t="s">
        <v>236</v>
      </c>
      <c r="AU95" t="s">
        <v>593</v>
      </c>
    </row>
    <row r="96" spans="29:47" x14ac:dyDescent="0.25">
      <c r="AC96" t="s">
        <v>237</v>
      </c>
      <c r="AU96" t="s">
        <v>594</v>
      </c>
    </row>
    <row r="97" spans="29:47" x14ac:dyDescent="0.25">
      <c r="AC97" t="s">
        <v>238</v>
      </c>
      <c r="AU97" t="s">
        <v>595</v>
      </c>
    </row>
    <row r="98" spans="29:47" x14ac:dyDescent="0.25">
      <c r="AC98" t="s">
        <v>239</v>
      </c>
      <c r="AU98" t="s">
        <v>596</v>
      </c>
    </row>
    <row r="99" spans="29:47" x14ac:dyDescent="0.25">
      <c r="AC99" t="s">
        <v>240</v>
      </c>
      <c r="AU99" t="s">
        <v>597</v>
      </c>
    </row>
    <row r="100" spans="29:47" x14ac:dyDescent="0.25">
      <c r="AC100" t="s">
        <v>241</v>
      </c>
      <c r="AU100" t="s">
        <v>598</v>
      </c>
    </row>
    <row r="101" spans="29:47" x14ac:dyDescent="0.25">
      <c r="AC101" t="s">
        <v>242</v>
      </c>
      <c r="AU101" t="s">
        <v>599</v>
      </c>
    </row>
    <row r="102" spans="29:47" x14ac:dyDescent="0.25">
      <c r="AC102" t="s">
        <v>243</v>
      </c>
      <c r="AU102" t="s">
        <v>600</v>
      </c>
    </row>
    <row r="103" spans="29:47" x14ac:dyDescent="0.25">
      <c r="AC103" t="s">
        <v>244</v>
      </c>
      <c r="AU103" t="s">
        <v>601</v>
      </c>
    </row>
    <row r="104" spans="29:47" x14ac:dyDescent="0.25">
      <c r="AC104" t="s">
        <v>245</v>
      </c>
      <c r="AU104" t="s">
        <v>602</v>
      </c>
    </row>
    <row r="105" spans="29:47" x14ac:dyDescent="0.25">
      <c r="AC105" t="s">
        <v>246</v>
      </c>
      <c r="AU105" t="s">
        <v>603</v>
      </c>
    </row>
    <row r="106" spans="29:47" x14ac:dyDescent="0.25">
      <c r="AC106" t="s">
        <v>247</v>
      </c>
      <c r="AU106" t="s">
        <v>604</v>
      </c>
    </row>
    <row r="107" spans="29:47" x14ac:dyDescent="0.25">
      <c r="AC107" t="s">
        <v>248</v>
      </c>
      <c r="AU107" t="s">
        <v>605</v>
      </c>
    </row>
    <row r="108" spans="29:47" x14ac:dyDescent="0.25">
      <c r="AC108" t="s">
        <v>249</v>
      </c>
      <c r="AU108" t="s">
        <v>606</v>
      </c>
    </row>
    <row r="109" spans="29:47" x14ac:dyDescent="0.25">
      <c r="AC109" t="s">
        <v>250</v>
      </c>
      <c r="AU109" t="s">
        <v>607</v>
      </c>
    </row>
    <row r="110" spans="29:47" x14ac:dyDescent="0.25">
      <c r="AC110" t="s">
        <v>251</v>
      </c>
      <c r="AU110" t="s">
        <v>608</v>
      </c>
    </row>
    <row r="111" spans="29:47" x14ac:dyDescent="0.25">
      <c r="AC111" t="s">
        <v>252</v>
      </c>
      <c r="AU111" t="s">
        <v>609</v>
      </c>
    </row>
    <row r="112" spans="29:47" x14ac:dyDescent="0.25">
      <c r="AC112" t="s">
        <v>253</v>
      </c>
      <c r="AU112" t="s">
        <v>610</v>
      </c>
    </row>
    <row r="113" spans="29:47" x14ac:dyDescent="0.25">
      <c r="AC113" t="s">
        <v>254</v>
      </c>
      <c r="AU113" t="s">
        <v>611</v>
      </c>
    </row>
    <row r="114" spans="29:47" x14ac:dyDescent="0.25">
      <c r="AC114" t="s">
        <v>255</v>
      </c>
      <c r="AU114" t="s">
        <v>612</v>
      </c>
    </row>
    <row r="115" spans="29:47" x14ac:dyDescent="0.25">
      <c r="AC115" t="s">
        <v>256</v>
      </c>
      <c r="AU115" t="s">
        <v>613</v>
      </c>
    </row>
    <row r="116" spans="29:47" x14ac:dyDescent="0.25">
      <c r="AC116" t="s">
        <v>257</v>
      </c>
      <c r="AU116" t="s">
        <v>614</v>
      </c>
    </row>
    <row r="117" spans="29:47" x14ac:dyDescent="0.25">
      <c r="AC117" t="s">
        <v>258</v>
      </c>
      <c r="AU117" t="s">
        <v>615</v>
      </c>
    </row>
    <row r="118" spans="29:47" x14ac:dyDescent="0.25">
      <c r="AC118" t="s">
        <v>259</v>
      </c>
      <c r="AU118" t="s">
        <v>616</v>
      </c>
    </row>
    <row r="119" spans="29:47" x14ac:dyDescent="0.25">
      <c r="AC119" t="s">
        <v>260</v>
      </c>
      <c r="AU119" t="s">
        <v>617</v>
      </c>
    </row>
    <row r="120" spans="29:47" x14ac:dyDescent="0.25">
      <c r="AC120" t="s">
        <v>261</v>
      </c>
      <c r="AU120" t="s">
        <v>618</v>
      </c>
    </row>
    <row r="121" spans="29:47" x14ac:dyDescent="0.25">
      <c r="AC121" t="s">
        <v>262</v>
      </c>
      <c r="AU121" t="s">
        <v>619</v>
      </c>
    </row>
    <row r="122" spans="29:47" x14ac:dyDescent="0.25">
      <c r="AC122" t="s">
        <v>263</v>
      </c>
      <c r="AU122" t="s">
        <v>620</v>
      </c>
    </row>
    <row r="123" spans="29:47" x14ac:dyDescent="0.25">
      <c r="AC123" t="s">
        <v>264</v>
      </c>
      <c r="AU123" t="s">
        <v>621</v>
      </c>
    </row>
    <row r="124" spans="29:47" x14ac:dyDescent="0.25">
      <c r="AC124" t="s">
        <v>265</v>
      </c>
      <c r="AU124" t="s">
        <v>622</v>
      </c>
    </row>
    <row r="125" spans="29:47" x14ac:dyDescent="0.25">
      <c r="AC125" t="s">
        <v>266</v>
      </c>
      <c r="AU125" t="s">
        <v>623</v>
      </c>
    </row>
    <row r="126" spans="29:47" x14ac:dyDescent="0.25">
      <c r="AC126" t="s">
        <v>267</v>
      </c>
      <c r="AU126" t="s">
        <v>624</v>
      </c>
    </row>
    <row r="127" spans="29:47" x14ac:dyDescent="0.25">
      <c r="AC127" t="s">
        <v>268</v>
      </c>
      <c r="AU127" t="s">
        <v>625</v>
      </c>
    </row>
    <row r="128" spans="29:47" x14ac:dyDescent="0.25">
      <c r="AC128" t="s">
        <v>269</v>
      </c>
      <c r="AU128" t="s">
        <v>626</v>
      </c>
    </row>
    <row r="129" spans="29:47" x14ac:dyDescent="0.25">
      <c r="AC129" t="s">
        <v>270</v>
      </c>
      <c r="AU129" t="s">
        <v>627</v>
      </c>
    </row>
    <row r="130" spans="29:47" x14ac:dyDescent="0.25">
      <c r="AC130" t="s">
        <v>271</v>
      </c>
      <c r="AU130" t="s">
        <v>628</v>
      </c>
    </row>
    <row r="131" spans="29:47" x14ac:dyDescent="0.25">
      <c r="AC131" t="s">
        <v>272</v>
      </c>
      <c r="AU131" t="s">
        <v>629</v>
      </c>
    </row>
    <row r="132" spans="29:47" x14ac:dyDescent="0.25">
      <c r="AC132" t="s">
        <v>273</v>
      </c>
      <c r="AU132" t="s">
        <v>630</v>
      </c>
    </row>
    <row r="133" spans="29:47" x14ac:dyDescent="0.25">
      <c r="AC133" t="s">
        <v>274</v>
      </c>
      <c r="AU133" t="s">
        <v>631</v>
      </c>
    </row>
    <row r="134" spans="29:47" x14ac:dyDescent="0.25">
      <c r="AC134" t="s">
        <v>275</v>
      </c>
      <c r="AU134" t="s">
        <v>632</v>
      </c>
    </row>
    <row r="135" spans="29:47" x14ac:dyDescent="0.25">
      <c r="AC135" t="s">
        <v>276</v>
      </c>
      <c r="AU135" t="s">
        <v>633</v>
      </c>
    </row>
    <row r="136" spans="29:47" x14ac:dyDescent="0.25">
      <c r="AC136" t="s">
        <v>277</v>
      </c>
      <c r="AU136" t="s">
        <v>634</v>
      </c>
    </row>
    <row r="137" spans="29:47" x14ac:dyDescent="0.25">
      <c r="AC137" t="s">
        <v>278</v>
      </c>
      <c r="AU137" t="s">
        <v>635</v>
      </c>
    </row>
    <row r="138" spans="29:47" x14ac:dyDescent="0.25">
      <c r="AC138" t="s">
        <v>279</v>
      </c>
      <c r="AU138" t="s">
        <v>636</v>
      </c>
    </row>
    <row r="139" spans="29:47" x14ac:dyDescent="0.25">
      <c r="AC139" t="s">
        <v>280</v>
      </c>
      <c r="AU139" t="s">
        <v>637</v>
      </c>
    </row>
    <row r="140" spans="29:47" x14ac:dyDescent="0.25">
      <c r="AC140" t="s">
        <v>281</v>
      </c>
      <c r="AU140" t="s">
        <v>638</v>
      </c>
    </row>
    <row r="141" spans="29:47" x14ac:dyDescent="0.25">
      <c r="AC141" t="s">
        <v>282</v>
      </c>
      <c r="AU141" t="s">
        <v>639</v>
      </c>
    </row>
    <row r="142" spans="29:47" x14ac:dyDescent="0.25">
      <c r="AC142" t="s">
        <v>283</v>
      </c>
      <c r="AU142" t="s">
        <v>640</v>
      </c>
    </row>
    <row r="143" spans="29:47" x14ac:dyDescent="0.25">
      <c r="AC143" t="s">
        <v>284</v>
      </c>
      <c r="AU143" t="s">
        <v>641</v>
      </c>
    </row>
    <row r="144" spans="29:47" x14ac:dyDescent="0.25">
      <c r="AC144" t="s">
        <v>285</v>
      </c>
      <c r="AU144" t="s">
        <v>642</v>
      </c>
    </row>
    <row r="145" spans="29:47" x14ac:dyDescent="0.25">
      <c r="AC145" t="s">
        <v>286</v>
      </c>
      <c r="AU145" t="s">
        <v>643</v>
      </c>
    </row>
    <row r="146" spans="29:47" x14ac:dyDescent="0.25">
      <c r="AC146" t="s">
        <v>287</v>
      </c>
      <c r="AU146" t="s">
        <v>644</v>
      </c>
    </row>
    <row r="147" spans="29:47" x14ac:dyDescent="0.25">
      <c r="AC147" t="s">
        <v>288</v>
      </c>
      <c r="AU147" t="s">
        <v>645</v>
      </c>
    </row>
    <row r="148" spans="29:47" x14ac:dyDescent="0.25">
      <c r="AC148" t="s">
        <v>289</v>
      </c>
      <c r="AU148" t="s">
        <v>646</v>
      </c>
    </row>
    <row r="149" spans="29:47" x14ac:dyDescent="0.25">
      <c r="AC149" t="s">
        <v>290</v>
      </c>
      <c r="AU149" t="s">
        <v>647</v>
      </c>
    </row>
    <row r="150" spans="29:47" x14ac:dyDescent="0.25">
      <c r="AC150" t="s">
        <v>291</v>
      </c>
      <c r="AU150" t="s">
        <v>648</v>
      </c>
    </row>
    <row r="151" spans="29:47" x14ac:dyDescent="0.25">
      <c r="AC151" t="s">
        <v>292</v>
      </c>
      <c r="AU151" t="s">
        <v>649</v>
      </c>
    </row>
    <row r="152" spans="29:47" x14ac:dyDescent="0.25">
      <c r="AC152" t="s">
        <v>293</v>
      </c>
      <c r="AU152" t="s">
        <v>650</v>
      </c>
    </row>
    <row r="153" spans="29:47" x14ac:dyDescent="0.25">
      <c r="AC153" t="s">
        <v>294</v>
      </c>
      <c r="AU153" t="s">
        <v>651</v>
      </c>
    </row>
    <row r="154" spans="29:47" x14ac:dyDescent="0.25">
      <c r="AC154" t="s">
        <v>295</v>
      </c>
      <c r="AU154" t="s">
        <v>652</v>
      </c>
    </row>
    <row r="155" spans="29:47" x14ac:dyDescent="0.25">
      <c r="AC155" t="s">
        <v>296</v>
      </c>
      <c r="AU155" t="s">
        <v>653</v>
      </c>
    </row>
    <row r="156" spans="29:47" x14ac:dyDescent="0.25">
      <c r="AC156" t="s">
        <v>297</v>
      </c>
      <c r="AU156" t="s">
        <v>654</v>
      </c>
    </row>
    <row r="157" spans="29:47" x14ac:dyDescent="0.25">
      <c r="AC157" t="s">
        <v>298</v>
      </c>
      <c r="AU157" t="s">
        <v>655</v>
      </c>
    </row>
    <row r="158" spans="29:47" x14ac:dyDescent="0.25">
      <c r="AC158" t="s">
        <v>299</v>
      </c>
      <c r="AU158" t="s">
        <v>656</v>
      </c>
    </row>
    <row r="159" spans="29:47" x14ac:dyDescent="0.25">
      <c r="AC159" t="s">
        <v>300</v>
      </c>
      <c r="AU159" t="s">
        <v>657</v>
      </c>
    </row>
    <row r="160" spans="29:47" x14ac:dyDescent="0.25">
      <c r="AC160" t="s">
        <v>301</v>
      </c>
      <c r="AU160" t="s">
        <v>658</v>
      </c>
    </row>
    <row r="161" spans="29:47" x14ac:dyDescent="0.25">
      <c r="AC161" t="s">
        <v>302</v>
      </c>
      <c r="AU161" t="s">
        <v>659</v>
      </c>
    </row>
    <row r="162" spans="29:47" x14ac:dyDescent="0.25">
      <c r="AC162" t="s">
        <v>303</v>
      </c>
      <c r="AU162" t="s">
        <v>483</v>
      </c>
    </row>
    <row r="163" spans="29:47" x14ac:dyDescent="0.25">
      <c r="AC163" t="s">
        <v>304</v>
      </c>
      <c r="AU163" t="s">
        <v>660</v>
      </c>
    </row>
    <row r="164" spans="29:47" x14ac:dyDescent="0.25">
      <c r="AC164" t="s">
        <v>305</v>
      </c>
      <c r="AU164" t="s">
        <v>661</v>
      </c>
    </row>
    <row r="165" spans="29:47" x14ac:dyDescent="0.25">
      <c r="AC165" t="s">
        <v>306</v>
      </c>
      <c r="AU165" t="s">
        <v>662</v>
      </c>
    </row>
    <row r="166" spans="29:47" x14ac:dyDescent="0.25">
      <c r="AC166" t="s">
        <v>307</v>
      </c>
      <c r="AU166" t="s">
        <v>663</v>
      </c>
    </row>
    <row r="167" spans="29:47" x14ac:dyDescent="0.25">
      <c r="AC167" t="s">
        <v>308</v>
      </c>
      <c r="AU167" t="s">
        <v>664</v>
      </c>
    </row>
    <row r="168" spans="29:47" x14ac:dyDescent="0.25">
      <c r="AC168" t="s">
        <v>309</v>
      </c>
      <c r="AU168" t="s">
        <v>665</v>
      </c>
    </row>
    <row r="169" spans="29:47" x14ac:dyDescent="0.25">
      <c r="AC169" t="s">
        <v>310</v>
      </c>
      <c r="AU169" t="s">
        <v>666</v>
      </c>
    </row>
    <row r="170" spans="29:47" x14ac:dyDescent="0.25">
      <c r="AC170" t="s">
        <v>311</v>
      </c>
      <c r="AU170" t="s">
        <v>667</v>
      </c>
    </row>
    <row r="171" spans="29:47" x14ac:dyDescent="0.25">
      <c r="AC171" t="s">
        <v>312</v>
      </c>
      <c r="AU171" t="s">
        <v>668</v>
      </c>
    </row>
    <row r="172" spans="29:47" x14ac:dyDescent="0.25">
      <c r="AC172" t="s">
        <v>313</v>
      </c>
      <c r="AU172" t="s">
        <v>669</v>
      </c>
    </row>
    <row r="173" spans="29:47" x14ac:dyDescent="0.25">
      <c r="AC173" t="s">
        <v>314</v>
      </c>
      <c r="AU173" t="s">
        <v>670</v>
      </c>
    </row>
    <row r="174" spans="29:47" x14ac:dyDescent="0.25">
      <c r="AC174" t="s">
        <v>315</v>
      </c>
      <c r="AU174" t="s">
        <v>671</v>
      </c>
    </row>
    <row r="175" spans="29:47" x14ac:dyDescent="0.25">
      <c r="AC175" t="s">
        <v>316</v>
      </c>
      <c r="AU175" t="s">
        <v>672</v>
      </c>
    </row>
    <row r="176" spans="29:47" x14ac:dyDescent="0.25">
      <c r="AC176" t="s">
        <v>317</v>
      </c>
      <c r="AU176" t="s">
        <v>673</v>
      </c>
    </row>
    <row r="177" spans="29:47" x14ac:dyDescent="0.25">
      <c r="AC177" t="s">
        <v>318</v>
      </c>
      <c r="AU177" t="s">
        <v>674</v>
      </c>
    </row>
    <row r="178" spans="29:47" x14ac:dyDescent="0.25">
      <c r="AC178" t="s">
        <v>319</v>
      </c>
      <c r="AU178" t="s">
        <v>675</v>
      </c>
    </row>
    <row r="179" spans="29:47" x14ac:dyDescent="0.25">
      <c r="AC179" t="s">
        <v>320</v>
      </c>
      <c r="AU179" t="s">
        <v>676</v>
      </c>
    </row>
    <row r="180" spans="29:47" x14ac:dyDescent="0.25">
      <c r="AC180" t="s">
        <v>321</v>
      </c>
      <c r="AU180" t="s">
        <v>677</v>
      </c>
    </row>
    <row r="181" spans="29:47" x14ac:dyDescent="0.25">
      <c r="AC181" t="s">
        <v>322</v>
      </c>
      <c r="AU181" t="s">
        <v>678</v>
      </c>
    </row>
    <row r="182" spans="29:47" x14ac:dyDescent="0.25">
      <c r="AC182" t="s">
        <v>323</v>
      </c>
      <c r="AU182" t="s">
        <v>679</v>
      </c>
    </row>
    <row r="183" spans="29:47" x14ac:dyDescent="0.25">
      <c r="AC183" t="s">
        <v>324</v>
      </c>
      <c r="AU183" t="s">
        <v>680</v>
      </c>
    </row>
    <row r="184" spans="29:47" x14ac:dyDescent="0.25">
      <c r="AC184" t="s">
        <v>325</v>
      </c>
      <c r="AU184" t="s">
        <v>681</v>
      </c>
    </row>
    <row r="185" spans="29:47" x14ac:dyDescent="0.25">
      <c r="AC185" t="s">
        <v>326</v>
      </c>
      <c r="AU185" t="s">
        <v>682</v>
      </c>
    </row>
    <row r="186" spans="29:47" x14ac:dyDescent="0.25">
      <c r="AC186" t="s">
        <v>327</v>
      </c>
    </row>
    <row r="187" spans="29:47" x14ac:dyDescent="0.25">
      <c r="AC187" t="s">
        <v>328</v>
      </c>
    </row>
    <row r="188" spans="29:47" x14ac:dyDescent="0.25">
      <c r="AC188" t="s">
        <v>329</v>
      </c>
    </row>
    <row r="189" spans="29:47" x14ac:dyDescent="0.25">
      <c r="AC189" t="s">
        <v>330</v>
      </c>
    </row>
    <row r="190" spans="29:47" x14ac:dyDescent="0.25">
      <c r="AC190" t="s">
        <v>331</v>
      </c>
    </row>
    <row r="191" spans="29:47" x14ac:dyDescent="0.25">
      <c r="AC191" t="s">
        <v>332</v>
      </c>
    </row>
    <row r="192" spans="29:47" x14ac:dyDescent="0.25">
      <c r="AC192" t="s">
        <v>333</v>
      </c>
    </row>
    <row r="193" spans="29:29" x14ac:dyDescent="0.25">
      <c r="AC193" t="s">
        <v>334</v>
      </c>
    </row>
    <row r="194" spans="29:29" x14ac:dyDescent="0.25">
      <c r="AC194" t="s">
        <v>335</v>
      </c>
    </row>
    <row r="195" spans="29:29" x14ac:dyDescent="0.25">
      <c r="AC195" t="s">
        <v>336</v>
      </c>
    </row>
    <row r="196" spans="29:29" x14ac:dyDescent="0.25">
      <c r="AC196" t="s">
        <v>337</v>
      </c>
    </row>
    <row r="197" spans="29:29" x14ac:dyDescent="0.25">
      <c r="AC197" t="s">
        <v>338</v>
      </c>
    </row>
    <row r="198" spans="29:29" x14ac:dyDescent="0.25">
      <c r="AC198" t="s">
        <v>339</v>
      </c>
    </row>
    <row r="199" spans="29:29" x14ac:dyDescent="0.25">
      <c r="AC199" t="s">
        <v>340</v>
      </c>
    </row>
    <row r="200" spans="29:29" x14ac:dyDescent="0.25">
      <c r="AC200" t="s">
        <v>341</v>
      </c>
    </row>
    <row r="201" spans="29:29" x14ac:dyDescent="0.25">
      <c r="AC201" t="s">
        <v>342</v>
      </c>
    </row>
    <row r="202" spans="29:29" x14ac:dyDescent="0.25">
      <c r="AC202" t="s">
        <v>343</v>
      </c>
    </row>
    <row r="203" spans="29:29" x14ac:dyDescent="0.25">
      <c r="AC203" t="s">
        <v>344</v>
      </c>
    </row>
    <row r="204" spans="29:29" x14ac:dyDescent="0.25">
      <c r="AC204" t="s">
        <v>345</v>
      </c>
    </row>
    <row r="205" spans="29:29" x14ac:dyDescent="0.25">
      <c r="AC205" t="s">
        <v>346</v>
      </c>
    </row>
    <row r="206" spans="29:29" x14ac:dyDescent="0.25">
      <c r="AC206" t="s">
        <v>347</v>
      </c>
    </row>
    <row r="207" spans="29:29" x14ac:dyDescent="0.25">
      <c r="AC207" t="s">
        <v>348</v>
      </c>
    </row>
    <row r="208" spans="29:29" x14ac:dyDescent="0.25">
      <c r="AC208" t="s">
        <v>349</v>
      </c>
    </row>
    <row r="209" spans="29:29" x14ac:dyDescent="0.25">
      <c r="AC209" t="s">
        <v>350</v>
      </c>
    </row>
    <row r="210" spans="29:29" x14ac:dyDescent="0.25">
      <c r="AC210" t="s">
        <v>351</v>
      </c>
    </row>
    <row r="211" spans="29:29" x14ac:dyDescent="0.25">
      <c r="AC211" t="s">
        <v>352</v>
      </c>
    </row>
    <row r="212" spans="29:29" x14ac:dyDescent="0.25">
      <c r="AC212" t="s">
        <v>353</v>
      </c>
    </row>
    <row r="213" spans="29:29" x14ac:dyDescent="0.25">
      <c r="AC213" t="s">
        <v>354</v>
      </c>
    </row>
    <row r="214" spans="29:29" x14ac:dyDescent="0.25">
      <c r="AC214" t="s">
        <v>355</v>
      </c>
    </row>
    <row r="215" spans="29:29" x14ac:dyDescent="0.25">
      <c r="AC215" t="s">
        <v>356</v>
      </c>
    </row>
    <row r="216" spans="29:29" x14ac:dyDescent="0.25">
      <c r="AC216" t="s">
        <v>357</v>
      </c>
    </row>
    <row r="217" spans="29:29" x14ac:dyDescent="0.25">
      <c r="AC217" t="s">
        <v>358</v>
      </c>
    </row>
    <row r="218" spans="29:29" x14ac:dyDescent="0.25">
      <c r="AC218" t="s">
        <v>359</v>
      </c>
    </row>
    <row r="219" spans="29:29" x14ac:dyDescent="0.25">
      <c r="AC219" t="s">
        <v>360</v>
      </c>
    </row>
    <row r="220" spans="29:29" x14ac:dyDescent="0.25">
      <c r="AC220" t="s">
        <v>361</v>
      </c>
    </row>
    <row r="221" spans="29:29" x14ac:dyDescent="0.25">
      <c r="AC221" t="s">
        <v>362</v>
      </c>
    </row>
    <row r="222" spans="29:29" x14ac:dyDescent="0.25">
      <c r="AC222" t="s">
        <v>363</v>
      </c>
    </row>
    <row r="223" spans="29:29" x14ac:dyDescent="0.25">
      <c r="AC223" t="s">
        <v>364</v>
      </c>
    </row>
    <row r="224" spans="29:29" x14ac:dyDescent="0.25">
      <c r="AC224" t="s">
        <v>365</v>
      </c>
    </row>
    <row r="225" spans="29:29" x14ac:dyDescent="0.25">
      <c r="AC225" t="s">
        <v>366</v>
      </c>
    </row>
    <row r="226" spans="29:29" x14ac:dyDescent="0.25">
      <c r="AC226" t="s">
        <v>367</v>
      </c>
    </row>
    <row r="227" spans="29:29" x14ac:dyDescent="0.25">
      <c r="AC227" t="s">
        <v>368</v>
      </c>
    </row>
    <row r="228" spans="29:29" x14ac:dyDescent="0.25">
      <c r="AC228" t="s">
        <v>369</v>
      </c>
    </row>
    <row r="229" spans="29:29" x14ac:dyDescent="0.25">
      <c r="AC229" t="s">
        <v>370</v>
      </c>
    </row>
    <row r="230" spans="29:29" x14ac:dyDescent="0.25">
      <c r="AC230" t="s">
        <v>371</v>
      </c>
    </row>
    <row r="231" spans="29:29" x14ac:dyDescent="0.25">
      <c r="AC231" t="s">
        <v>372</v>
      </c>
    </row>
    <row r="232" spans="29:29" x14ac:dyDescent="0.25">
      <c r="AC232" t="s">
        <v>373</v>
      </c>
    </row>
    <row r="233" spans="29:29" x14ac:dyDescent="0.25">
      <c r="AC233" t="s">
        <v>374</v>
      </c>
    </row>
    <row r="234" spans="29:29" x14ac:dyDescent="0.25">
      <c r="AC234" t="s">
        <v>375</v>
      </c>
    </row>
    <row r="235" spans="29:29" x14ac:dyDescent="0.25">
      <c r="AC235" t="s">
        <v>376</v>
      </c>
    </row>
    <row r="236" spans="29:29" x14ac:dyDescent="0.25">
      <c r="AC236" t="s">
        <v>377</v>
      </c>
    </row>
    <row r="237" spans="29:29" x14ac:dyDescent="0.25">
      <c r="AC237" t="s">
        <v>378</v>
      </c>
    </row>
    <row r="238" spans="29:29" x14ac:dyDescent="0.25">
      <c r="AC238" t="s">
        <v>379</v>
      </c>
    </row>
    <row r="239" spans="29:29" x14ac:dyDescent="0.25">
      <c r="AC239" t="s">
        <v>380</v>
      </c>
    </row>
    <row r="240" spans="29:29" x14ac:dyDescent="0.25">
      <c r="AC240" t="s">
        <v>381</v>
      </c>
    </row>
    <row r="241" spans="29:29" x14ac:dyDescent="0.25">
      <c r="AC241" t="s">
        <v>382</v>
      </c>
    </row>
    <row r="242" spans="29:29" x14ac:dyDescent="0.25">
      <c r="AC242" t="s">
        <v>383</v>
      </c>
    </row>
    <row r="243" spans="29:29" x14ac:dyDescent="0.25">
      <c r="AC243" t="s">
        <v>384</v>
      </c>
    </row>
    <row r="244" spans="29:29" x14ac:dyDescent="0.25">
      <c r="AC244" t="s">
        <v>385</v>
      </c>
    </row>
    <row r="245" spans="29:29" x14ac:dyDescent="0.25">
      <c r="AC245" t="s">
        <v>386</v>
      </c>
    </row>
    <row r="246" spans="29:29" x14ac:dyDescent="0.25">
      <c r="AC246" t="s">
        <v>387</v>
      </c>
    </row>
    <row r="247" spans="29:29" x14ac:dyDescent="0.25">
      <c r="AC247" t="s">
        <v>388</v>
      </c>
    </row>
    <row r="248" spans="29:29" x14ac:dyDescent="0.25">
      <c r="AC248" t="s">
        <v>389</v>
      </c>
    </row>
    <row r="249" spans="29:29" x14ac:dyDescent="0.25">
      <c r="AC249" t="s">
        <v>390</v>
      </c>
    </row>
    <row r="250" spans="29:29" x14ac:dyDescent="0.25">
      <c r="AC250" t="s">
        <v>391</v>
      </c>
    </row>
    <row r="251" spans="29:29" x14ac:dyDescent="0.25">
      <c r="AC251" t="s">
        <v>392</v>
      </c>
    </row>
    <row r="252" spans="29:29" x14ac:dyDescent="0.25">
      <c r="AC252" t="s">
        <v>393</v>
      </c>
    </row>
    <row r="253" spans="29:29" x14ac:dyDescent="0.25">
      <c r="AC253" t="s">
        <v>394</v>
      </c>
    </row>
    <row r="254" spans="29:29" x14ac:dyDescent="0.25">
      <c r="AC254" t="s">
        <v>395</v>
      </c>
    </row>
    <row r="255" spans="29:29" x14ac:dyDescent="0.25">
      <c r="AC255" t="s">
        <v>396</v>
      </c>
    </row>
    <row r="256" spans="29:29" x14ac:dyDescent="0.25">
      <c r="AC256" t="s">
        <v>397</v>
      </c>
    </row>
    <row r="257" spans="29:29" x14ac:dyDescent="0.25">
      <c r="AC257" t="s">
        <v>398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c r="C2" t="s">
        <v>34</v>
      </c>
      <c r="D2" t="s">
        <v>35</v>
      </c>
    </row>
    <row r="3" spans="1:4" x14ac:dyDescent="0.25">
      <c r="A3" t="s">
        <v>36</v>
      </c>
      <c r="B3" t="s">
        <v>37</v>
      </c>
    </row>
    <row r="4" spans="1:4" x14ac:dyDescent="0.25">
      <c r="A4" t="s">
        <v>38</v>
      </c>
      <c r="B4" t="s">
        <v>39</v>
      </c>
    </row>
    <row r="5" spans="1:4" x14ac:dyDescent="0.25">
      <c r="A5" t="s">
        <v>40</v>
      </c>
      <c r="B5" t="s">
        <v>41</v>
      </c>
    </row>
    <row r="6" spans="1:4" x14ac:dyDescent="0.25">
      <c r="A6" t="s">
        <v>42</v>
      </c>
      <c r="B6" t="s">
        <v>31</v>
      </c>
    </row>
    <row r="7" spans="1:4" x14ac:dyDescent="0.25">
      <c r="A7" t="s">
        <v>43</v>
      </c>
      <c r="B7" t="s">
        <v>44</v>
      </c>
    </row>
    <row r="8" spans="1:4" x14ac:dyDescent="0.25">
      <c r="A8" t="s">
        <v>45</v>
      </c>
      <c r="B8" t="s">
        <v>46</v>
      </c>
    </row>
    <row r="9" spans="1:4" x14ac:dyDescent="0.25">
      <c r="A9" t="s">
        <v>47</v>
      </c>
      <c r="B9"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33</v>
      </c>
      <c r="B1" t="s">
        <v>34</v>
      </c>
      <c r="C1" t="s">
        <v>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142"/>
  <sheetViews>
    <sheetView tabSelected="1" zoomScaleNormal="100" workbookViewId="0">
      <pane xSplit="3" ySplit="3" topLeftCell="D116" activePane="bottomRight" state="frozen"/>
      <selection pane="topRight" activeCell="D1" sqref="D1"/>
      <selection pane="bottomLeft" activeCell="A4" sqref="A4"/>
      <selection pane="bottomRight" activeCell="B2" sqref="B2:AU142"/>
    </sheetView>
  </sheetViews>
  <sheetFormatPr defaultRowHeight="15" x14ac:dyDescent="0.25"/>
  <cols>
    <col min="1" max="1" width="13.85546875" style="17" customWidth="1"/>
    <col min="2" max="2" width="9.140625" style="18" customWidth="1"/>
    <col min="3" max="3" width="35" hidden="1" customWidth="1"/>
    <col min="4" max="4" width="8.85546875" style="5" hidden="1" customWidth="1"/>
    <col min="5" max="5" width="7.28515625" style="11" hidden="1" customWidth="1"/>
    <col min="6" max="6" width="7.7109375" style="5" hidden="1" customWidth="1"/>
    <col min="7" max="7" width="7.85546875" style="11" hidden="1" customWidth="1"/>
    <col min="8" max="8" width="7.5703125" style="10" hidden="1" customWidth="1"/>
    <col min="9" max="9" width="15.140625" style="14" hidden="1" customWidth="1"/>
    <col min="10" max="10" width="10.5703125" style="16" hidden="1" customWidth="1"/>
    <col min="11" max="13" width="8.140625" style="16" hidden="1" customWidth="1"/>
    <col min="14" max="14" width="5.7109375" style="10" hidden="1" customWidth="1"/>
    <col min="15" max="17" width="5.7109375" style="11" hidden="1" customWidth="1"/>
    <col min="18" max="18" width="11.85546875" style="5" customWidth="1"/>
    <col min="19" max="19" width="24.7109375" style="5" customWidth="1"/>
    <col min="20" max="20" width="49.140625" style="11" customWidth="1"/>
    <col min="21" max="21" width="15" style="11" customWidth="1"/>
    <col min="22" max="24" width="10.5703125" style="11" hidden="1" customWidth="1"/>
    <col min="25" max="25" width="9.140625" style="10" hidden="1" customWidth="1"/>
    <col min="26" max="26" width="15.5703125" style="11" customWidth="1"/>
    <col min="27" max="27" width="9.7109375" style="70" customWidth="1"/>
    <col min="28" max="28" width="10.7109375" style="11" hidden="1" customWidth="1"/>
    <col min="29" max="29" width="12.42578125" style="11" hidden="1" customWidth="1"/>
    <col min="30" max="30" width="8.140625" style="11" hidden="1" customWidth="1"/>
    <col min="31" max="33" width="6.42578125" style="11" hidden="1" customWidth="1"/>
    <col min="34" max="34" width="30.42578125" style="11" hidden="1" customWidth="1"/>
    <col min="35" max="35" width="24" style="11" hidden="1" customWidth="1"/>
    <col min="36" max="36" width="6.28515625" style="11" customWidth="1"/>
    <col min="37" max="37" width="5.5703125" style="11" customWidth="1"/>
    <col min="38" max="38" width="8.85546875" style="64" customWidth="1"/>
    <col min="39" max="39" width="9" style="11" hidden="1" customWidth="1"/>
    <col min="40" max="40" width="16" style="11" hidden="1" customWidth="1"/>
    <col min="41" max="41" width="10.85546875" style="11" hidden="1" customWidth="1"/>
    <col min="42" max="44" width="6.7109375" style="11" hidden="1" customWidth="1"/>
    <col min="45" max="45" width="11" style="11" hidden="1" customWidth="1"/>
    <col min="46" max="46" width="19.85546875" style="11" customWidth="1"/>
    <col min="47" max="47" width="24.7109375" style="11" customWidth="1"/>
    <col min="48" max="48" width="12.5703125" style="11" customWidth="1"/>
    <col min="49" max="51" width="6.7109375" style="11" customWidth="1"/>
    <col min="52" max="52" width="9.140625" customWidth="1"/>
    <col min="55" max="55" width="9.140625" style="17"/>
    <col min="56" max="56" width="9.140625" style="19"/>
    <col min="57" max="57" width="9.140625" style="17"/>
    <col min="59" max="16384" width="9.140625" style="59"/>
  </cols>
  <sheetData>
    <row r="1" spans="1:58" ht="61.5" customHeight="1" x14ac:dyDescent="0.25">
      <c r="A1" s="12"/>
      <c r="B1" s="12"/>
      <c r="C1" s="80" t="s">
        <v>694</v>
      </c>
      <c r="D1" s="6"/>
      <c r="E1" s="12"/>
      <c r="F1" s="6"/>
      <c r="G1" s="12"/>
      <c r="H1" s="78" t="s">
        <v>1123</v>
      </c>
      <c r="I1" s="81"/>
      <c r="J1" s="78" t="s">
        <v>1158</v>
      </c>
      <c r="K1" s="82"/>
      <c r="L1" s="82"/>
      <c r="M1" s="82"/>
      <c r="N1" s="82"/>
      <c r="O1" s="79"/>
      <c r="P1" s="79"/>
      <c r="Q1" s="79"/>
      <c r="R1" s="80" t="s">
        <v>695</v>
      </c>
      <c r="S1" s="83"/>
      <c r="T1" s="78" t="s">
        <v>1409</v>
      </c>
      <c r="U1" s="79"/>
      <c r="V1" s="79"/>
      <c r="W1" s="79"/>
      <c r="X1" s="79"/>
      <c r="Y1" s="78" t="s">
        <v>1406</v>
      </c>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row>
    <row r="2" spans="1:58" ht="28.5" customHeight="1" x14ac:dyDescent="0.25">
      <c r="A2" s="9" t="s">
        <v>48</v>
      </c>
      <c r="B2" s="8" t="s">
        <v>50</v>
      </c>
      <c r="C2" s="1" t="s">
        <v>51</v>
      </c>
      <c r="D2" s="3" t="s">
        <v>52</v>
      </c>
      <c r="E2" s="9" t="s">
        <v>53</v>
      </c>
      <c r="F2" s="3" t="s">
        <v>54</v>
      </c>
      <c r="G2" s="9" t="s">
        <v>56</v>
      </c>
      <c r="H2" s="8" t="s">
        <v>57</v>
      </c>
      <c r="I2" s="13" t="s">
        <v>59</v>
      </c>
      <c r="J2" s="15" t="s">
        <v>60</v>
      </c>
      <c r="K2" s="15" t="s">
        <v>61</v>
      </c>
      <c r="L2" s="15" t="s">
        <v>62</v>
      </c>
      <c r="M2" s="15" t="s">
        <v>63</v>
      </c>
      <c r="N2" s="8" t="s">
        <v>64</v>
      </c>
      <c r="O2" s="9" t="s">
        <v>65</v>
      </c>
      <c r="P2" s="9" t="s">
        <v>66</v>
      </c>
      <c r="Q2" s="9" t="s">
        <v>67</v>
      </c>
      <c r="R2" s="3" t="s">
        <v>68</v>
      </c>
      <c r="S2" s="3" t="s">
        <v>69</v>
      </c>
      <c r="T2" s="9" t="s">
        <v>70</v>
      </c>
      <c r="U2" s="9" t="s">
        <v>127</v>
      </c>
      <c r="V2" s="9" t="s">
        <v>128</v>
      </c>
      <c r="W2" s="9" t="s">
        <v>129</v>
      </c>
      <c r="X2" s="9" t="s">
        <v>130</v>
      </c>
      <c r="Y2" s="8" t="s">
        <v>131</v>
      </c>
      <c r="Z2" s="9" t="s">
        <v>138</v>
      </c>
      <c r="AA2" s="65" t="s">
        <v>139</v>
      </c>
      <c r="AB2" s="9" t="s">
        <v>140</v>
      </c>
      <c r="AC2" s="9" t="s">
        <v>141</v>
      </c>
      <c r="AD2" s="9" t="s">
        <v>399</v>
      </c>
      <c r="AE2" s="9" t="s">
        <v>400</v>
      </c>
      <c r="AF2" s="9" t="s">
        <v>401</v>
      </c>
      <c r="AG2" s="9" t="s">
        <v>432</v>
      </c>
      <c r="AH2" s="9" t="s">
        <v>433</v>
      </c>
      <c r="AI2" s="9" t="s">
        <v>445</v>
      </c>
      <c r="AJ2" s="9" t="s">
        <v>446</v>
      </c>
      <c r="AK2" s="9" t="s">
        <v>447</v>
      </c>
      <c r="AL2" s="20" t="s">
        <v>448</v>
      </c>
      <c r="AM2" s="9" t="s">
        <v>449</v>
      </c>
      <c r="AN2" s="9" t="s">
        <v>450</v>
      </c>
      <c r="AO2" s="9" t="s">
        <v>469</v>
      </c>
      <c r="AP2" s="9" t="s">
        <v>470</v>
      </c>
      <c r="AQ2" s="9" t="s">
        <v>471</v>
      </c>
      <c r="AR2" s="9" t="s">
        <v>472</v>
      </c>
      <c r="AS2" s="9" t="s">
        <v>489</v>
      </c>
      <c r="AT2" s="9" t="s">
        <v>495</v>
      </c>
      <c r="AU2" s="9" t="s">
        <v>500</v>
      </c>
      <c r="AV2" s="9" t="s">
        <v>683</v>
      </c>
      <c r="AW2" s="9" t="s">
        <v>689</v>
      </c>
      <c r="AX2" s="9" t="s">
        <v>690</v>
      </c>
      <c r="AY2" s="9" t="s">
        <v>691</v>
      </c>
    </row>
    <row r="3" spans="1:58" ht="41.25" customHeight="1" x14ac:dyDescent="0.25">
      <c r="A3" s="21"/>
      <c r="B3" s="22" t="s">
        <v>1159</v>
      </c>
      <c r="C3" s="23"/>
      <c r="D3" s="24" t="s">
        <v>49</v>
      </c>
      <c r="E3" s="21"/>
      <c r="F3" s="21" t="s">
        <v>49</v>
      </c>
      <c r="G3" s="21"/>
      <c r="H3" s="22" t="s">
        <v>1124</v>
      </c>
      <c r="I3" s="25"/>
      <c r="J3" s="26" t="s">
        <v>1233</v>
      </c>
      <c r="K3" s="26" t="s">
        <v>1233</v>
      </c>
      <c r="L3" s="26" t="s">
        <v>1233</v>
      </c>
      <c r="M3" s="26" t="s">
        <v>1233</v>
      </c>
      <c r="N3" s="22" t="s">
        <v>1159</v>
      </c>
      <c r="O3" s="21"/>
      <c r="P3" s="21"/>
      <c r="Q3" s="21"/>
      <c r="R3" s="24" t="s">
        <v>49</v>
      </c>
      <c r="S3" s="21" t="s">
        <v>49</v>
      </c>
      <c r="T3" s="21" t="s">
        <v>1408</v>
      </c>
      <c r="U3" s="21"/>
      <c r="V3" s="21"/>
      <c r="W3" s="21"/>
      <c r="X3" s="21"/>
      <c r="Y3" s="21" t="s">
        <v>1407</v>
      </c>
      <c r="Z3" s="27" t="s">
        <v>1658</v>
      </c>
      <c r="AA3" s="66" t="s">
        <v>1410</v>
      </c>
      <c r="AB3" s="21"/>
      <c r="AC3" s="21" t="s">
        <v>1408</v>
      </c>
      <c r="AD3" s="21"/>
      <c r="AE3" s="21"/>
      <c r="AF3" s="21"/>
      <c r="AG3" s="21"/>
      <c r="AH3" s="28" t="s">
        <v>1408</v>
      </c>
      <c r="AI3" s="21"/>
      <c r="AJ3" s="21"/>
      <c r="AK3" s="21"/>
      <c r="AL3" s="60" t="s">
        <v>1539</v>
      </c>
      <c r="AM3" s="21"/>
      <c r="AN3" s="21"/>
      <c r="AO3" s="21"/>
      <c r="AP3" s="21"/>
      <c r="AQ3" s="21"/>
      <c r="AR3" s="21"/>
      <c r="AS3" s="21" t="s">
        <v>1408</v>
      </c>
      <c r="AT3" s="21"/>
      <c r="AU3" s="21" t="s">
        <v>1408</v>
      </c>
      <c r="AV3" s="21" t="s">
        <v>1408</v>
      </c>
      <c r="AW3" s="21"/>
      <c r="AX3" s="21"/>
      <c r="AY3" s="21"/>
      <c r="BB3" s="28" t="s">
        <v>1539</v>
      </c>
      <c r="BC3" s="28"/>
      <c r="BD3" s="27" t="s">
        <v>1410</v>
      </c>
    </row>
    <row r="4" spans="1:58" ht="16.5" customHeight="1" x14ac:dyDescent="0.25">
      <c r="A4" s="29" t="s">
        <v>861</v>
      </c>
      <c r="B4" s="29" t="s">
        <v>862</v>
      </c>
      <c r="C4" s="30" t="s">
        <v>1062</v>
      </c>
      <c r="D4" s="30">
        <v>5100</v>
      </c>
      <c r="E4" s="29"/>
      <c r="F4" s="30">
        <v>20</v>
      </c>
      <c r="G4" s="29"/>
      <c r="H4" s="29" t="s">
        <v>58</v>
      </c>
      <c r="I4" s="31" t="s">
        <v>1130</v>
      </c>
      <c r="J4" s="32">
        <v>1000</v>
      </c>
      <c r="K4" s="32">
        <v>70</v>
      </c>
      <c r="L4" s="32">
        <v>70</v>
      </c>
      <c r="M4" s="32">
        <v>550</v>
      </c>
      <c r="N4" s="29"/>
      <c r="O4" s="29"/>
      <c r="P4" s="29"/>
      <c r="Q4" s="29"/>
      <c r="R4" s="30" t="s">
        <v>983</v>
      </c>
      <c r="S4" s="30" t="s">
        <v>1609</v>
      </c>
      <c r="T4" s="29" t="s">
        <v>1455</v>
      </c>
      <c r="U4" s="29"/>
      <c r="V4" s="29">
        <v>10.050000000000001</v>
      </c>
      <c r="W4" s="29">
        <v>5.32</v>
      </c>
      <c r="X4" s="29">
        <v>1</v>
      </c>
      <c r="Y4" s="29" t="s">
        <v>58</v>
      </c>
      <c r="Z4" s="33" t="s">
        <v>1640</v>
      </c>
      <c r="AA4" s="67">
        <v>45</v>
      </c>
      <c r="AB4" s="29" t="s">
        <v>1411</v>
      </c>
      <c r="AC4" s="29" t="s">
        <v>181</v>
      </c>
      <c r="AD4" s="29" t="s">
        <v>693</v>
      </c>
      <c r="AE4" s="29"/>
      <c r="AF4" s="29"/>
      <c r="AG4" s="29"/>
      <c r="AH4" s="34" t="s">
        <v>1657</v>
      </c>
      <c r="AI4" s="29" t="s">
        <v>1345</v>
      </c>
      <c r="AJ4" s="29">
        <v>3.3</v>
      </c>
      <c r="AK4" s="29"/>
      <c r="AL4" s="61">
        <v>14</v>
      </c>
      <c r="AM4" s="29"/>
      <c r="AN4" s="29" t="s">
        <v>467</v>
      </c>
      <c r="AO4" s="29">
        <v>0.53</v>
      </c>
      <c r="AP4" s="29">
        <v>0.5</v>
      </c>
      <c r="AQ4" s="29">
        <v>170</v>
      </c>
      <c r="AR4" s="29"/>
      <c r="AS4" s="29" t="s">
        <v>485</v>
      </c>
      <c r="AT4" s="29" t="s">
        <v>497</v>
      </c>
      <c r="AU4" s="29" t="s">
        <v>1453</v>
      </c>
      <c r="AV4" s="29" t="s">
        <v>684</v>
      </c>
      <c r="AW4" s="29"/>
      <c r="AX4" s="29"/>
      <c r="AY4" s="29"/>
      <c r="AZ4" s="30"/>
      <c r="BA4" s="30"/>
      <c r="BB4" s="29">
        <v>14</v>
      </c>
      <c r="BC4" s="29" t="s">
        <v>1640</v>
      </c>
      <c r="BD4" s="32">
        <v>45</v>
      </c>
      <c r="BE4" s="29"/>
    </row>
    <row r="5" spans="1:58" ht="16.5" customHeight="1" x14ac:dyDescent="0.25">
      <c r="A5" s="29" t="s">
        <v>851</v>
      </c>
      <c r="B5" s="29" t="s">
        <v>852</v>
      </c>
      <c r="C5" s="30" t="s">
        <v>1057</v>
      </c>
      <c r="D5" s="30">
        <v>5100</v>
      </c>
      <c r="E5" s="29"/>
      <c r="F5" s="30">
        <v>20</v>
      </c>
      <c r="G5" s="29"/>
      <c r="H5" s="29" t="s">
        <v>58</v>
      </c>
      <c r="I5" s="31" t="s">
        <v>1125</v>
      </c>
      <c r="J5" s="32">
        <v>1000</v>
      </c>
      <c r="K5" s="32">
        <v>70</v>
      </c>
      <c r="L5" s="32">
        <v>70</v>
      </c>
      <c r="M5" s="32">
        <v>550</v>
      </c>
      <c r="N5" s="29"/>
      <c r="O5" s="29"/>
      <c r="P5" s="29"/>
      <c r="Q5" s="29"/>
      <c r="R5" s="30" t="s">
        <v>983</v>
      </c>
      <c r="S5" s="30" t="s">
        <v>1466</v>
      </c>
      <c r="T5" s="29" t="s">
        <v>1450</v>
      </c>
      <c r="U5" s="29"/>
      <c r="V5" s="29">
        <v>10.050000000000001</v>
      </c>
      <c r="W5" s="29">
        <v>5.32</v>
      </c>
      <c r="X5" s="29">
        <v>1</v>
      </c>
      <c r="Y5" s="29" t="s">
        <v>58</v>
      </c>
      <c r="Z5" s="33" t="s">
        <v>1640</v>
      </c>
      <c r="AA5" s="67">
        <v>12</v>
      </c>
      <c r="AB5" s="29" t="s">
        <v>1411</v>
      </c>
      <c r="AC5" s="29" t="s">
        <v>181</v>
      </c>
      <c r="AD5" s="29" t="s">
        <v>693</v>
      </c>
      <c r="AE5" s="29"/>
      <c r="AF5" s="29"/>
      <c r="AG5" s="29"/>
      <c r="AH5" s="34" t="s">
        <v>1657</v>
      </c>
      <c r="AI5" s="29" t="s">
        <v>1340</v>
      </c>
      <c r="AJ5" s="29">
        <v>0</v>
      </c>
      <c r="AK5" s="29"/>
      <c r="AL5" s="61">
        <v>8</v>
      </c>
      <c r="AM5" s="29"/>
      <c r="AN5" s="29" t="s">
        <v>467</v>
      </c>
      <c r="AO5" s="29">
        <v>0.53</v>
      </c>
      <c r="AP5" s="29">
        <v>0.5</v>
      </c>
      <c r="AQ5" s="29">
        <v>170</v>
      </c>
      <c r="AR5" s="29"/>
      <c r="AS5" s="29" t="s">
        <v>485</v>
      </c>
      <c r="AT5" s="29" t="s">
        <v>498</v>
      </c>
      <c r="AU5" s="29" t="s">
        <v>517</v>
      </c>
      <c r="AV5" s="29" t="s">
        <v>684</v>
      </c>
      <c r="AW5" s="29"/>
      <c r="AX5" s="29"/>
      <c r="AY5" s="29"/>
      <c r="AZ5" s="30"/>
      <c r="BA5" s="30"/>
      <c r="BB5" s="29">
        <v>8</v>
      </c>
      <c r="BC5" s="29" t="s">
        <v>1640</v>
      </c>
      <c r="BD5" s="32">
        <v>12</v>
      </c>
      <c r="BE5" s="29"/>
    </row>
    <row r="6" spans="1:58" ht="16.5" customHeight="1" x14ac:dyDescent="0.25">
      <c r="A6" s="29" t="s">
        <v>863</v>
      </c>
      <c r="B6" s="29" t="s">
        <v>864</v>
      </c>
      <c r="C6" s="30" t="s">
        <v>1063</v>
      </c>
      <c r="D6" s="30">
        <v>5100</v>
      </c>
      <c r="E6" s="29"/>
      <c r="F6" s="30">
        <v>20</v>
      </c>
      <c r="G6" s="29"/>
      <c r="H6" s="29" t="s">
        <v>58</v>
      </c>
      <c r="I6" s="31" t="s">
        <v>1131</v>
      </c>
      <c r="J6" s="32">
        <v>1000</v>
      </c>
      <c r="K6" s="32">
        <v>70</v>
      </c>
      <c r="L6" s="32">
        <v>70</v>
      </c>
      <c r="M6" s="32">
        <v>550</v>
      </c>
      <c r="N6" s="29"/>
      <c r="O6" s="29"/>
      <c r="P6" s="29"/>
      <c r="Q6" s="29"/>
      <c r="R6" s="30" t="s">
        <v>983</v>
      </c>
      <c r="S6" s="30" t="s">
        <v>1466</v>
      </c>
      <c r="T6" s="29" t="s">
        <v>1456</v>
      </c>
      <c r="U6" s="29"/>
      <c r="V6" s="29">
        <v>10.050000000000001</v>
      </c>
      <c r="W6" s="29">
        <v>5.32</v>
      </c>
      <c r="X6" s="29">
        <v>1</v>
      </c>
      <c r="Y6" s="29" t="s">
        <v>58</v>
      </c>
      <c r="Z6" s="33" t="s">
        <v>1640</v>
      </c>
      <c r="AA6" s="67">
        <v>47</v>
      </c>
      <c r="AB6" s="29" t="s">
        <v>1411</v>
      </c>
      <c r="AC6" s="29" t="s">
        <v>181</v>
      </c>
      <c r="AD6" s="29" t="s">
        <v>693</v>
      </c>
      <c r="AE6" s="29"/>
      <c r="AF6" s="29"/>
      <c r="AG6" s="29"/>
      <c r="AH6" s="34" t="s">
        <v>1657</v>
      </c>
      <c r="AI6" s="29" t="s">
        <v>1346</v>
      </c>
      <c r="AJ6" s="29">
        <v>3.3</v>
      </c>
      <c r="AK6" s="29"/>
      <c r="AL6" s="61">
        <v>6</v>
      </c>
      <c r="AM6" s="29"/>
      <c r="AN6" s="29" t="s">
        <v>467</v>
      </c>
      <c r="AO6" s="29">
        <v>0.53</v>
      </c>
      <c r="AP6" s="29">
        <v>0.5</v>
      </c>
      <c r="AQ6" s="29">
        <v>170</v>
      </c>
      <c r="AR6" s="29"/>
      <c r="AS6" s="29" t="s">
        <v>485</v>
      </c>
      <c r="AT6" s="29" t="s">
        <v>497</v>
      </c>
      <c r="AU6" s="29" t="s">
        <v>1453</v>
      </c>
      <c r="AV6" s="29" t="s">
        <v>684</v>
      </c>
      <c r="AW6" s="29"/>
      <c r="AX6" s="29"/>
      <c r="AY6" s="29"/>
      <c r="AZ6" s="30"/>
      <c r="BA6" s="30"/>
      <c r="BB6" s="29">
        <v>6</v>
      </c>
      <c r="BC6" s="29" t="s">
        <v>1640</v>
      </c>
      <c r="BD6" s="32">
        <v>47</v>
      </c>
      <c r="BE6" s="29"/>
    </row>
    <row r="7" spans="1:58" ht="16.5" customHeight="1" x14ac:dyDescent="0.25">
      <c r="A7" s="29" t="s">
        <v>853</v>
      </c>
      <c r="B7" s="29" t="s">
        <v>854</v>
      </c>
      <c r="C7" s="30" t="s">
        <v>1058</v>
      </c>
      <c r="D7" s="30">
        <v>5100</v>
      </c>
      <c r="E7" s="29"/>
      <c r="F7" s="30">
        <v>20</v>
      </c>
      <c r="G7" s="29"/>
      <c r="H7" s="29" t="s">
        <v>58</v>
      </c>
      <c r="I7" s="31" t="s">
        <v>1126</v>
      </c>
      <c r="J7" s="32">
        <v>1000</v>
      </c>
      <c r="K7" s="32">
        <v>70</v>
      </c>
      <c r="L7" s="32">
        <v>70</v>
      </c>
      <c r="M7" s="32">
        <v>550</v>
      </c>
      <c r="N7" s="29"/>
      <c r="O7" s="29"/>
      <c r="P7" s="29"/>
      <c r="Q7" s="29"/>
      <c r="R7" s="30" t="s">
        <v>983</v>
      </c>
      <c r="S7" s="30" t="s">
        <v>1467</v>
      </c>
      <c r="T7" s="29" t="s">
        <v>1451</v>
      </c>
      <c r="U7" s="29"/>
      <c r="V7" s="29">
        <v>10.050000000000001</v>
      </c>
      <c r="W7" s="29">
        <v>5.32</v>
      </c>
      <c r="X7" s="29">
        <v>1</v>
      </c>
      <c r="Y7" s="29" t="s">
        <v>58</v>
      </c>
      <c r="Z7" s="33" t="s">
        <v>1640</v>
      </c>
      <c r="AA7" s="67">
        <v>22</v>
      </c>
      <c r="AB7" s="29" t="s">
        <v>1411</v>
      </c>
      <c r="AC7" s="29" t="s">
        <v>181</v>
      </c>
      <c r="AD7" s="29" t="s">
        <v>693</v>
      </c>
      <c r="AE7" s="29"/>
      <c r="AF7" s="29"/>
      <c r="AG7" s="29"/>
      <c r="AH7" s="34" t="s">
        <v>1657</v>
      </c>
      <c r="AI7" s="29" t="s">
        <v>1341</v>
      </c>
      <c r="AJ7" s="29">
        <v>53</v>
      </c>
      <c r="AK7" s="29"/>
      <c r="AL7" s="61">
        <v>8</v>
      </c>
      <c r="AM7" s="29"/>
      <c r="AN7" s="29" t="s">
        <v>467</v>
      </c>
      <c r="AO7" s="29">
        <v>0.53</v>
      </c>
      <c r="AP7" s="29">
        <v>0.5</v>
      </c>
      <c r="AQ7" s="29">
        <v>170</v>
      </c>
      <c r="AR7" s="29"/>
      <c r="AS7" s="29" t="s">
        <v>485</v>
      </c>
      <c r="AT7" s="29" t="s">
        <v>497</v>
      </c>
      <c r="AU7" s="29" t="s">
        <v>533</v>
      </c>
      <c r="AV7" s="29" t="s">
        <v>684</v>
      </c>
      <c r="AW7" s="29"/>
      <c r="AX7" s="29"/>
      <c r="AY7" s="29"/>
      <c r="AZ7" s="30"/>
      <c r="BA7" s="30"/>
      <c r="BB7" s="29">
        <v>8</v>
      </c>
      <c r="BC7" s="29" t="s">
        <v>1640</v>
      </c>
      <c r="BD7" s="32">
        <v>22</v>
      </c>
      <c r="BE7" s="29"/>
    </row>
    <row r="8" spans="1:58" ht="16.5" customHeight="1" x14ac:dyDescent="0.25">
      <c r="A8" s="29" t="s">
        <v>859</v>
      </c>
      <c r="B8" s="29" t="s">
        <v>860</v>
      </c>
      <c r="C8" s="30" t="s">
        <v>1061</v>
      </c>
      <c r="D8" s="30">
        <v>5100</v>
      </c>
      <c r="E8" s="29"/>
      <c r="F8" s="30">
        <v>20</v>
      </c>
      <c r="G8" s="29"/>
      <c r="H8" s="29" t="s">
        <v>58</v>
      </c>
      <c r="I8" s="31" t="s">
        <v>1129</v>
      </c>
      <c r="J8" s="32">
        <v>1000</v>
      </c>
      <c r="K8" s="32">
        <v>70</v>
      </c>
      <c r="L8" s="32">
        <v>70</v>
      </c>
      <c r="M8" s="32">
        <v>550</v>
      </c>
      <c r="N8" s="29"/>
      <c r="O8" s="29"/>
      <c r="P8" s="29"/>
      <c r="Q8" s="29"/>
      <c r="R8" s="30" t="s">
        <v>983</v>
      </c>
      <c r="S8" s="30" t="s">
        <v>1467</v>
      </c>
      <c r="T8" s="29" t="s">
        <v>1454</v>
      </c>
      <c r="U8" s="29"/>
      <c r="V8" s="29">
        <v>10.050000000000001</v>
      </c>
      <c r="W8" s="29">
        <v>5.32</v>
      </c>
      <c r="X8" s="29">
        <v>1</v>
      </c>
      <c r="Y8" s="29" t="s">
        <v>58</v>
      </c>
      <c r="Z8" s="33" t="s">
        <v>1640</v>
      </c>
      <c r="AA8" s="67">
        <v>42</v>
      </c>
      <c r="AB8" s="29" t="s">
        <v>1411</v>
      </c>
      <c r="AC8" s="29" t="s">
        <v>181</v>
      </c>
      <c r="AD8" s="29" t="s">
        <v>693</v>
      </c>
      <c r="AE8" s="29"/>
      <c r="AF8" s="29"/>
      <c r="AG8" s="29"/>
      <c r="AH8" s="34" t="s">
        <v>1657</v>
      </c>
      <c r="AI8" s="29" t="s">
        <v>1344</v>
      </c>
      <c r="AJ8" s="29">
        <v>3.3</v>
      </c>
      <c r="AK8" s="29"/>
      <c r="AL8" s="61">
        <v>16</v>
      </c>
      <c r="AM8" s="29"/>
      <c r="AN8" s="29" t="s">
        <v>467</v>
      </c>
      <c r="AO8" s="29">
        <v>0.53</v>
      </c>
      <c r="AP8" s="29">
        <v>0.5</v>
      </c>
      <c r="AQ8" s="29">
        <v>170</v>
      </c>
      <c r="AR8" s="29"/>
      <c r="AS8" s="29" t="s">
        <v>485</v>
      </c>
      <c r="AT8" s="29" t="s">
        <v>497</v>
      </c>
      <c r="AU8" s="29" t="s">
        <v>1453</v>
      </c>
      <c r="AV8" s="29" t="s">
        <v>684</v>
      </c>
      <c r="AW8" s="29"/>
      <c r="AX8" s="29"/>
      <c r="AY8" s="29"/>
      <c r="AZ8" s="30"/>
      <c r="BA8" s="30"/>
      <c r="BB8" s="29">
        <v>16</v>
      </c>
      <c r="BC8" s="29" t="s">
        <v>1640</v>
      </c>
      <c r="BD8" s="32">
        <v>42</v>
      </c>
      <c r="BE8" s="29"/>
    </row>
    <row r="9" spans="1:58" ht="16.5" customHeight="1" x14ac:dyDescent="0.25">
      <c r="A9" s="29" t="s">
        <v>865</v>
      </c>
      <c r="B9" s="29" t="s">
        <v>866</v>
      </c>
      <c r="C9" s="30" t="s">
        <v>1064</v>
      </c>
      <c r="D9" s="30">
        <v>5100</v>
      </c>
      <c r="E9" s="29"/>
      <c r="F9" s="30">
        <v>20</v>
      </c>
      <c r="G9" s="29"/>
      <c r="H9" s="29" t="s">
        <v>58</v>
      </c>
      <c r="I9" s="31" t="s">
        <v>1132</v>
      </c>
      <c r="J9" s="32">
        <v>1000</v>
      </c>
      <c r="K9" s="32">
        <v>70</v>
      </c>
      <c r="L9" s="32">
        <v>70</v>
      </c>
      <c r="M9" s="32">
        <v>550</v>
      </c>
      <c r="N9" s="29"/>
      <c r="O9" s="29"/>
      <c r="P9" s="29"/>
      <c r="Q9" s="29"/>
      <c r="R9" s="30" t="s">
        <v>983</v>
      </c>
      <c r="S9" s="30" t="s">
        <v>1468</v>
      </c>
      <c r="T9" s="29" t="s">
        <v>1461</v>
      </c>
      <c r="U9" s="29"/>
      <c r="V9" s="29">
        <v>10.050000000000001</v>
      </c>
      <c r="W9" s="29">
        <v>5.32</v>
      </c>
      <c r="X9" s="29">
        <v>1</v>
      </c>
      <c r="Y9" s="29" t="s">
        <v>58</v>
      </c>
      <c r="Z9" s="33" t="s">
        <v>1640</v>
      </c>
      <c r="AA9" s="67">
        <v>53</v>
      </c>
      <c r="AB9" s="29" t="s">
        <v>1411</v>
      </c>
      <c r="AC9" s="29" t="s">
        <v>181</v>
      </c>
      <c r="AD9" s="29" t="s">
        <v>693</v>
      </c>
      <c r="AE9" s="29"/>
      <c r="AF9" s="29"/>
      <c r="AG9" s="29"/>
      <c r="AH9" s="34" t="s">
        <v>1657</v>
      </c>
      <c r="AI9" s="29" t="s">
        <v>1347</v>
      </c>
      <c r="AJ9" s="29">
        <v>5.3</v>
      </c>
      <c r="AK9" s="29"/>
      <c r="AL9" s="61">
        <v>6</v>
      </c>
      <c r="AM9" s="29"/>
      <c r="AN9" s="29" t="s">
        <v>467</v>
      </c>
      <c r="AO9" s="29">
        <v>0.53</v>
      </c>
      <c r="AP9" s="29">
        <v>0.5</v>
      </c>
      <c r="AQ9" s="29">
        <v>170</v>
      </c>
      <c r="AR9" s="29"/>
      <c r="AS9" s="29" t="s">
        <v>485</v>
      </c>
      <c r="AT9" s="29" t="s">
        <v>497</v>
      </c>
      <c r="AU9" s="29" t="s">
        <v>1460</v>
      </c>
      <c r="AV9" s="29" t="s">
        <v>684</v>
      </c>
      <c r="AW9" s="29"/>
      <c r="AX9" s="29"/>
      <c r="AY9" s="29"/>
      <c r="AZ9" s="30"/>
      <c r="BA9" s="30"/>
      <c r="BB9" s="29">
        <v>6</v>
      </c>
      <c r="BC9" s="29" t="s">
        <v>1640</v>
      </c>
      <c r="BD9" s="32">
        <v>53</v>
      </c>
      <c r="BE9" s="29"/>
    </row>
    <row r="10" spans="1:58" ht="16.5" customHeight="1" x14ac:dyDescent="0.25">
      <c r="A10" s="29" t="s">
        <v>869</v>
      </c>
      <c r="B10" s="29" t="s">
        <v>870</v>
      </c>
      <c r="C10" s="30" t="s">
        <v>1066</v>
      </c>
      <c r="D10" s="30">
        <v>5100</v>
      </c>
      <c r="E10" s="29"/>
      <c r="F10" s="30">
        <v>20</v>
      </c>
      <c r="G10" s="29"/>
      <c r="H10" s="29" t="s">
        <v>58</v>
      </c>
      <c r="I10" s="31" t="s">
        <v>1134</v>
      </c>
      <c r="J10" s="32">
        <v>1000</v>
      </c>
      <c r="K10" s="32">
        <v>70</v>
      </c>
      <c r="L10" s="32">
        <v>70</v>
      </c>
      <c r="M10" s="32">
        <v>550</v>
      </c>
      <c r="N10" s="29"/>
      <c r="O10" s="29"/>
      <c r="P10" s="29"/>
      <c r="Q10" s="29"/>
      <c r="R10" s="30" t="s">
        <v>983</v>
      </c>
      <c r="S10" s="30" t="s">
        <v>1468</v>
      </c>
      <c r="T10" s="29" t="s">
        <v>1462</v>
      </c>
      <c r="U10" s="29"/>
      <c r="V10" s="29">
        <v>10.050000000000001</v>
      </c>
      <c r="W10" s="29">
        <v>5.32</v>
      </c>
      <c r="X10" s="29">
        <v>1</v>
      </c>
      <c r="Y10" s="29" t="s">
        <v>58</v>
      </c>
      <c r="Z10" s="33" t="s">
        <v>1640</v>
      </c>
      <c r="AA10" s="67">
        <v>59</v>
      </c>
      <c r="AB10" s="29" t="s">
        <v>1411</v>
      </c>
      <c r="AC10" s="29" t="s">
        <v>181</v>
      </c>
      <c r="AD10" s="29" t="s">
        <v>693</v>
      </c>
      <c r="AE10" s="29"/>
      <c r="AF10" s="29"/>
      <c r="AG10" s="29"/>
      <c r="AH10" s="34" t="s">
        <v>1657</v>
      </c>
      <c r="AI10" s="29" t="s">
        <v>1349</v>
      </c>
      <c r="AJ10" s="29">
        <v>5.3</v>
      </c>
      <c r="AK10" s="29"/>
      <c r="AL10" s="61">
        <v>7</v>
      </c>
      <c r="AM10" s="29"/>
      <c r="AN10" s="29" t="s">
        <v>467</v>
      </c>
      <c r="AO10" s="29">
        <v>0.53</v>
      </c>
      <c r="AP10" s="29">
        <v>0.5</v>
      </c>
      <c r="AQ10" s="29">
        <v>170</v>
      </c>
      <c r="AR10" s="29"/>
      <c r="AS10" s="29" t="s">
        <v>485</v>
      </c>
      <c r="AT10" s="29" t="s">
        <v>497</v>
      </c>
      <c r="AU10" s="29" t="s">
        <v>1460</v>
      </c>
      <c r="AV10" s="29" t="s">
        <v>684</v>
      </c>
      <c r="AW10" s="29"/>
      <c r="AX10" s="29"/>
      <c r="AY10" s="29"/>
      <c r="AZ10" s="30"/>
      <c r="BA10" s="30"/>
      <c r="BB10" s="29">
        <v>7</v>
      </c>
      <c r="BC10" s="29" t="s">
        <v>1640</v>
      </c>
      <c r="BD10" s="32">
        <v>59</v>
      </c>
      <c r="BE10" s="29"/>
      <c r="BF10" s="59"/>
    </row>
    <row r="11" spans="1:58" ht="16.5" customHeight="1" x14ac:dyDescent="0.25">
      <c r="A11" s="29" t="s">
        <v>855</v>
      </c>
      <c r="B11" s="29" t="s">
        <v>856</v>
      </c>
      <c r="C11" s="30" t="s">
        <v>1059</v>
      </c>
      <c r="D11" s="30">
        <v>5100</v>
      </c>
      <c r="E11" s="29"/>
      <c r="F11" s="30">
        <v>20</v>
      </c>
      <c r="G11" s="29"/>
      <c r="H11" s="29" t="s">
        <v>58</v>
      </c>
      <c r="I11" s="31" t="s">
        <v>1127</v>
      </c>
      <c r="J11" s="32">
        <v>1000</v>
      </c>
      <c r="K11" s="32">
        <v>70</v>
      </c>
      <c r="L11" s="32">
        <v>70</v>
      </c>
      <c r="M11" s="32">
        <v>550</v>
      </c>
      <c r="N11" s="29"/>
      <c r="O11" s="29"/>
      <c r="P11" s="29"/>
      <c r="Q11" s="29"/>
      <c r="R11" s="30" t="s">
        <v>983</v>
      </c>
      <c r="S11" s="30" t="s">
        <v>1465</v>
      </c>
      <c r="T11" s="29" t="s">
        <v>1452</v>
      </c>
      <c r="U11" s="29"/>
      <c r="V11" s="29">
        <v>10.050000000000001</v>
      </c>
      <c r="W11" s="29">
        <v>5.32</v>
      </c>
      <c r="X11" s="29">
        <v>1</v>
      </c>
      <c r="Y11" s="29" t="s">
        <v>58</v>
      </c>
      <c r="Z11" s="33" t="s">
        <v>1640</v>
      </c>
      <c r="AA11" s="67">
        <v>27</v>
      </c>
      <c r="AB11" s="29" t="s">
        <v>1411</v>
      </c>
      <c r="AC11" s="29" t="s">
        <v>181</v>
      </c>
      <c r="AD11" s="29" t="s">
        <v>693</v>
      </c>
      <c r="AE11" s="29"/>
      <c r="AF11" s="29"/>
      <c r="AG11" s="29"/>
      <c r="AH11" s="34" t="s">
        <v>1657</v>
      </c>
      <c r="AI11" s="29" t="s">
        <v>1342</v>
      </c>
      <c r="AJ11" s="29">
        <v>0</v>
      </c>
      <c r="AK11" s="29"/>
      <c r="AL11" s="61">
        <v>14</v>
      </c>
      <c r="AM11" s="29"/>
      <c r="AN11" s="29" t="s">
        <v>467</v>
      </c>
      <c r="AO11" s="29">
        <v>0.53</v>
      </c>
      <c r="AP11" s="29">
        <v>0.5</v>
      </c>
      <c r="AQ11" s="29">
        <v>170</v>
      </c>
      <c r="AR11" s="29"/>
      <c r="AS11" s="29" t="s">
        <v>485</v>
      </c>
      <c r="AT11" s="29" t="s">
        <v>498</v>
      </c>
      <c r="AU11" s="29" t="s">
        <v>643</v>
      </c>
      <c r="AV11" s="29" t="s">
        <v>684</v>
      </c>
      <c r="AW11" s="29"/>
      <c r="AX11" s="29"/>
      <c r="AY11" s="29"/>
      <c r="AZ11" s="30"/>
      <c r="BA11" s="30"/>
      <c r="BB11" s="29">
        <v>14</v>
      </c>
      <c r="BC11" s="29" t="s">
        <v>1640</v>
      </c>
      <c r="BD11" s="32">
        <v>27</v>
      </c>
      <c r="BE11" s="29"/>
    </row>
    <row r="12" spans="1:58" ht="16.5" customHeight="1" x14ac:dyDescent="0.25">
      <c r="A12" s="29" t="s">
        <v>857</v>
      </c>
      <c r="B12" s="29" t="s">
        <v>858</v>
      </c>
      <c r="C12" s="30" t="s">
        <v>1060</v>
      </c>
      <c r="D12" s="30">
        <v>5100</v>
      </c>
      <c r="E12" s="29"/>
      <c r="F12" s="30">
        <v>20</v>
      </c>
      <c r="G12" s="29"/>
      <c r="H12" s="29" t="s">
        <v>58</v>
      </c>
      <c r="I12" s="31" t="s">
        <v>1128</v>
      </c>
      <c r="J12" s="32">
        <v>1000</v>
      </c>
      <c r="K12" s="32">
        <v>70</v>
      </c>
      <c r="L12" s="32">
        <v>70</v>
      </c>
      <c r="M12" s="32">
        <v>550</v>
      </c>
      <c r="N12" s="29"/>
      <c r="O12" s="29"/>
      <c r="P12" s="29"/>
      <c r="Q12" s="29"/>
      <c r="R12" s="30" t="s">
        <v>983</v>
      </c>
      <c r="S12" s="30" t="s">
        <v>1465</v>
      </c>
      <c r="T12" s="29" t="s">
        <v>1458</v>
      </c>
      <c r="U12" s="29"/>
      <c r="V12" s="29">
        <v>10.050000000000001</v>
      </c>
      <c r="W12" s="29">
        <v>5.32</v>
      </c>
      <c r="X12" s="29">
        <v>1</v>
      </c>
      <c r="Y12" s="29" t="s">
        <v>58</v>
      </c>
      <c r="Z12" s="33" t="s">
        <v>1640</v>
      </c>
      <c r="AA12" s="67">
        <v>39</v>
      </c>
      <c r="AB12" s="29" t="s">
        <v>1411</v>
      </c>
      <c r="AC12" s="29" t="s">
        <v>181</v>
      </c>
      <c r="AD12" s="29" t="s">
        <v>693</v>
      </c>
      <c r="AE12" s="29"/>
      <c r="AF12" s="29"/>
      <c r="AG12" s="29"/>
      <c r="AH12" s="34" t="s">
        <v>1657</v>
      </c>
      <c r="AI12" s="29" t="s">
        <v>1343</v>
      </c>
      <c r="AJ12" s="29">
        <v>4.4000000000000004</v>
      </c>
      <c r="AK12" s="29"/>
      <c r="AL12" s="61">
        <v>7</v>
      </c>
      <c r="AM12" s="29"/>
      <c r="AN12" s="29" t="s">
        <v>467</v>
      </c>
      <c r="AO12" s="29">
        <v>0.53</v>
      </c>
      <c r="AP12" s="29">
        <v>0.5</v>
      </c>
      <c r="AQ12" s="29">
        <v>170</v>
      </c>
      <c r="AR12" s="29"/>
      <c r="AS12" s="29" t="s">
        <v>485</v>
      </c>
      <c r="AT12" s="29" t="s">
        <v>497</v>
      </c>
      <c r="AU12" s="29" t="s">
        <v>1457</v>
      </c>
      <c r="AV12" s="29" t="s">
        <v>684</v>
      </c>
      <c r="AW12" s="29"/>
      <c r="AX12" s="29"/>
      <c r="AY12" s="29"/>
      <c r="AZ12" s="30"/>
      <c r="BA12" s="30"/>
      <c r="BB12" s="29">
        <v>7</v>
      </c>
      <c r="BC12" s="29" t="s">
        <v>1640</v>
      </c>
      <c r="BD12" s="32">
        <v>39</v>
      </c>
      <c r="BE12" s="29"/>
    </row>
    <row r="13" spans="1:58" ht="16.5" customHeight="1" thickBot="1" x14ac:dyDescent="0.3">
      <c r="A13" s="48" t="s">
        <v>867</v>
      </c>
      <c r="B13" s="48" t="s">
        <v>868</v>
      </c>
      <c r="C13" s="49" t="s">
        <v>1065</v>
      </c>
      <c r="D13" s="49">
        <v>5100</v>
      </c>
      <c r="E13" s="48"/>
      <c r="F13" s="49">
        <v>20</v>
      </c>
      <c r="G13" s="48"/>
      <c r="H13" s="48" t="s">
        <v>58</v>
      </c>
      <c r="I13" s="50" t="s">
        <v>1133</v>
      </c>
      <c r="J13" s="51">
        <v>1000</v>
      </c>
      <c r="K13" s="51">
        <v>70</v>
      </c>
      <c r="L13" s="51">
        <v>70</v>
      </c>
      <c r="M13" s="51">
        <v>550</v>
      </c>
      <c r="N13" s="48"/>
      <c r="O13" s="48"/>
      <c r="P13" s="48"/>
      <c r="Q13" s="48"/>
      <c r="R13" s="49" t="s">
        <v>983</v>
      </c>
      <c r="S13" s="49" t="s">
        <v>1465</v>
      </c>
      <c r="T13" s="48" t="s">
        <v>1464</v>
      </c>
      <c r="U13" s="48"/>
      <c r="V13" s="48">
        <v>10.050000000000001</v>
      </c>
      <c r="W13" s="48">
        <v>5.32</v>
      </c>
      <c r="X13" s="48">
        <v>1</v>
      </c>
      <c r="Y13" s="48" t="s">
        <v>58</v>
      </c>
      <c r="Z13" s="52" t="s">
        <v>1640</v>
      </c>
      <c r="AA13" s="68">
        <v>55</v>
      </c>
      <c r="AB13" s="48" t="s">
        <v>1411</v>
      </c>
      <c r="AC13" s="48" t="s">
        <v>181</v>
      </c>
      <c r="AD13" s="48" t="s">
        <v>693</v>
      </c>
      <c r="AE13" s="48"/>
      <c r="AF13" s="48"/>
      <c r="AG13" s="48"/>
      <c r="AH13" s="53" t="s">
        <v>1657</v>
      </c>
      <c r="AI13" s="48" t="s">
        <v>1348</v>
      </c>
      <c r="AJ13" s="48">
        <v>53</v>
      </c>
      <c r="AK13" s="48"/>
      <c r="AL13" s="62">
        <v>6</v>
      </c>
      <c r="AM13" s="48"/>
      <c r="AN13" s="48" t="s">
        <v>467</v>
      </c>
      <c r="AO13" s="48">
        <v>0.53</v>
      </c>
      <c r="AP13" s="48">
        <v>0.5</v>
      </c>
      <c r="AQ13" s="48">
        <v>170</v>
      </c>
      <c r="AR13" s="48"/>
      <c r="AS13" s="48" t="s">
        <v>485</v>
      </c>
      <c r="AT13" s="48" t="s">
        <v>497</v>
      </c>
      <c r="AU13" s="48" t="s">
        <v>1463</v>
      </c>
      <c r="AV13" s="48" t="s">
        <v>684</v>
      </c>
      <c r="AW13" s="48"/>
      <c r="AX13" s="48"/>
      <c r="AY13" s="48"/>
      <c r="AZ13" s="49"/>
      <c r="BA13" s="49"/>
      <c r="BB13" s="48">
        <v>6</v>
      </c>
      <c r="BC13" s="48" t="s">
        <v>1640</v>
      </c>
      <c r="BD13" s="51">
        <v>55</v>
      </c>
      <c r="BE13" s="48"/>
      <c r="BF13" s="54"/>
    </row>
    <row r="14" spans="1:58" ht="16.5" customHeight="1" x14ac:dyDescent="0.25">
      <c r="A14" s="39" t="s">
        <v>965</v>
      </c>
      <c r="B14" s="39" t="s">
        <v>966</v>
      </c>
      <c r="C14" s="40" t="s">
        <v>1114</v>
      </c>
      <c r="D14" s="40">
        <v>4950</v>
      </c>
      <c r="E14" s="39"/>
      <c r="F14" s="40">
        <v>20</v>
      </c>
      <c r="G14" s="41"/>
      <c r="H14" s="39" t="s">
        <v>58</v>
      </c>
      <c r="I14" s="42" t="s">
        <v>1258</v>
      </c>
      <c r="J14" s="43">
        <v>1000</v>
      </c>
      <c r="K14" s="43">
        <v>70</v>
      </c>
      <c r="L14" s="43">
        <v>70</v>
      </c>
      <c r="M14" s="43">
        <v>550</v>
      </c>
      <c r="N14" s="44"/>
      <c r="O14" s="44"/>
      <c r="P14" s="44"/>
      <c r="Q14" s="44"/>
      <c r="R14" s="40" t="s">
        <v>983</v>
      </c>
      <c r="S14" s="45" t="s">
        <v>1593</v>
      </c>
      <c r="T14" s="39" t="s">
        <v>1586</v>
      </c>
      <c r="U14" s="39"/>
      <c r="V14" s="39">
        <v>10.050000000000001</v>
      </c>
      <c r="W14" s="39">
        <v>5.32</v>
      </c>
      <c r="X14" s="39">
        <v>1</v>
      </c>
      <c r="Y14" s="39" t="s">
        <v>58</v>
      </c>
      <c r="Z14" s="46" t="s">
        <v>1641</v>
      </c>
      <c r="AA14" s="69">
        <v>26</v>
      </c>
      <c r="AB14" s="39" t="s">
        <v>1411</v>
      </c>
      <c r="AC14" s="39" t="s">
        <v>181</v>
      </c>
      <c r="AD14" s="39" t="s">
        <v>693</v>
      </c>
      <c r="AE14" s="39"/>
      <c r="AF14" s="39"/>
      <c r="AG14" s="39"/>
      <c r="AH14" s="47" t="s">
        <v>692</v>
      </c>
      <c r="AI14" s="39" t="s">
        <v>1397</v>
      </c>
      <c r="AJ14" s="39">
        <v>53</v>
      </c>
      <c r="AK14" s="39"/>
      <c r="AL14" s="63">
        <v>16</v>
      </c>
      <c r="AM14" s="39"/>
      <c r="AN14" s="39" t="s">
        <v>467</v>
      </c>
      <c r="AO14" s="39">
        <v>0.53</v>
      </c>
      <c r="AP14" s="39">
        <v>0.5</v>
      </c>
      <c r="AQ14" s="39">
        <v>170</v>
      </c>
      <c r="AR14" s="39"/>
      <c r="AS14" s="39" t="s">
        <v>485</v>
      </c>
      <c r="AT14" s="39" t="s">
        <v>497</v>
      </c>
      <c r="AU14" s="39" t="s">
        <v>1583</v>
      </c>
      <c r="AV14" s="39" t="s">
        <v>684</v>
      </c>
      <c r="AW14" s="39"/>
      <c r="AX14" s="39"/>
      <c r="AY14" s="39"/>
      <c r="AZ14" s="40"/>
      <c r="BA14" s="40"/>
      <c r="BB14" s="39">
        <v>16</v>
      </c>
      <c r="BC14" s="39" t="s">
        <v>1641</v>
      </c>
      <c r="BD14" s="43">
        <v>26</v>
      </c>
      <c r="BE14" s="39" t="s">
        <v>1630</v>
      </c>
    </row>
    <row r="15" spans="1:58" ht="16.5" customHeight="1" x14ac:dyDescent="0.25">
      <c r="A15" s="29" t="s">
        <v>925</v>
      </c>
      <c r="B15" s="29" t="s">
        <v>926</v>
      </c>
      <c r="C15" s="30" t="s">
        <v>1094</v>
      </c>
      <c r="D15" s="30">
        <v>4950</v>
      </c>
      <c r="E15" s="29"/>
      <c r="F15" s="30">
        <v>20</v>
      </c>
      <c r="G15" s="35"/>
      <c r="H15" s="29" t="s">
        <v>58</v>
      </c>
      <c r="I15" s="31" t="s">
        <v>1238</v>
      </c>
      <c r="J15" s="32">
        <v>1000</v>
      </c>
      <c r="K15" s="32">
        <v>70</v>
      </c>
      <c r="L15" s="32">
        <v>70</v>
      </c>
      <c r="M15" s="32">
        <v>550</v>
      </c>
      <c r="N15" s="36"/>
      <c r="O15" s="36"/>
      <c r="P15" s="36"/>
      <c r="Q15" s="36"/>
      <c r="R15" s="30" t="s">
        <v>983</v>
      </c>
      <c r="S15" s="37" t="s">
        <v>1593</v>
      </c>
      <c r="T15" s="29" t="s">
        <v>1560</v>
      </c>
      <c r="U15" s="29"/>
      <c r="V15" s="29">
        <v>10.050000000000001</v>
      </c>
      <c r="W15" s="29">
        <v>5.32</v>
      </c>
      <c r="X15" s="29">
        <v>1</v>
      </c>
      <c r="Y15" s="29" t="s">
        <v>58</v>
      </c>
      <c r="Z15" s="33" t="s">
        <v>1641</v>
      </c>
      <c r="AA15" s="67">
        <v>30</v>
      </c>
      <c r="AB15" s="29" t="s">
        <v>1411</v>
      </c>
      <c r="AC15" s="29" t="s">
        <v>181</v>
      </c>
      <c r="AD15" s="29" t="s">
        <v>693</v>
      </c>
      <c r="AE15" s="29"/>
      <c r="AF15" s="29"/>
      <c r="AG15" s="29"/>
      <c r="AH15" s="34" t="s">
        <v>692</v>
      </c>
      <c r="AI15" s="29" t="s">
        <v>1377</v>
      </c>
      <c r="AJ15" s="29">
        <v>53</v>
      </c>
      <c r="AK15" s="29"/>
      <c r="AL15" s="61">
        <v>6</v>
      </c>
      <c r="AM15" s="29"/>
      <c r="AN15" s="29" t="s">
        <v>467</v>
      </c>
      <c r="AO15" s="29">
        <v>0.53</v>
      </c>
      <c r="AP15" s="29">
        <v>0.5</v>
      </c>
      <c r="AQ15" s="29">
        <v>170</v>
      </c>
      <c r="AR15" s="29"/>
      <c r="AS15" s="29" t="s">
        <v>485</v>
      </c>
      <c r="AT15" s="29" t="s">
        <v>497</v>
      </c>
      <c r="AU15" s="29" t="s">
        <v>525</v>
      </c>
      <c r="AV15" s="29" t="s">
        <v>684</v>
      </c>
      <c r="AW15" s="29"/>
      <c r="AX15" s="29"/>
      <c r="AY15" s="29"/>
      <c r="AZ15" s="30"/>
      <c r="BA15" s="30"/>
      <c r="BB15" s="29">
        <v>6</v>
      </c>
      <c r="BC15" s="29" t="s">
        <v>1641</v>
      </c>
      <c r="BD15" s="32">
        <v>30</v>
      </c>
      <c r="BE15" s="29" t="s">
        <v>1631</v>
      </c>
    </row>
    <row r="16" spans="1:58" ht="16.5" customHeight="1" x14ac:dyDescent="0.25">
      <c r="A16" s="29" t="s">
        <v>917</v>
      </c>
      <c r="B16" s="29" t="s">
        <v>918</v>
      </c>
      <c r="C16" s="30" t="s">
        <v>1090</v>
      </c>
      <c r="D16" s="30">
        <v>4950</v>
      </c>
      <c r="E16" s="29"/>
      <c r="F16" s="30">
        <v>20</v>
      </c>
      <c r="G16" s="35"/>
      <c r="H16" s="29" t="s">
        <v>58</v>
      </c>
      <c r="I16" s="31" t="s">
        <v>1234</v>
      </c>
      <c r="J16" s="32">
        <v>1000</v>
      </c>
      <c r="K16" s="32">
        <v>70</v>
      </c>
      <c r="L16" s="32">
        <v>70</v>
      </c>
      <c r="M16" s="32">
        <v>550</v>
      </c>
      <c r="N16" s="36"/>
      <c r="O16" s="36"/>
      <c r="P16" s="36"/>
      <c r="Q16" s="36"/>
      <c r="R16" s="30" t="s">
        <v>983</v>
      </c>
      <c r="S16" s="37" t="s">
        <v>1593</v>
      </c>
      <c r="T16" s="29" t="s">
        <v>1556</v>
      </c>
      <c r="U16" s="29"/>
      <c r="V16" s="29">
        <v>10.050000000000001</v>
      </c>
      <c r="W16" s="29">
        <v>5.32</v>
      </c>
      <c r="X16" s="29">
        <v>1</v>
      </c>
      <c r="Y16" s="29" t="s">
        <v>58</v>
      </c>
      <c r="Z16" s="33" t="s">
        <v>1641</v>
      </c>
      <c r="AA16" s="67">
        <v>32</v>
      </c>
      <c r="AB16" s="29" t="s">
        <v>1411</v>
      </c>
      <c r="AC16" s="29" t="s">
        <v>181</v>
      </c>
      <c r="AD16" s="29" t="s">
        <v>693</v>
      </c>
      <c r="AE16" s="29"/>
      <c r="AF16" s="29"/>
      <c r="AG16" s="29"/>
      <c r="AH16" s="34" t="s">
        <v>692</v>
      </c>
      <c r="AI16" s="29" t="s">
        <v>1373</v>
      </c>
      <c r="AJ16" s="29">
        <v>53</v>
      </c>
      <c r="AK16" s="29"/>
      <c r="AL16" s="61">
        <v>25</v>
      </c>
      <c r="AM16" s="29"/>
      <c r="AN16" s="29" t="s">
        <v>467</v>
      </c>
      <c r="AO16" s="29">
        <v>0.53</v>
      </c>
      <c r="AP16" s="29">
        <v>0.5</v>
      </c>
      <c r="AQ16" s="29">
        <v>170</v>
      </c>
      <c r="AR16" s="29"/>
      <c r="AS16" s="29" t="s">
        <v>485</v>
      </c>
      <c r="AT16" s="29" t="s">
        <v>499</v>
      </c>
      <c r="AU16" s="29" t="s">
        <v>609</v>
      </c>
      <c r="AV16" s="29" t="s">
        <v>684</v>
      </c>
      <c r="AW16" s="29"/>
      <c r="AX16" s="29"/>
      <c r="AY16" s="29"/>
      <c r="AZ16" s="30"/>
      <c r="BA16" s="30"/>
      <c r="BB16" s="29">
        <v>25</v>
      </c>
      <c r="BC16" s="29" t="s">
        <v>1641</v>
      </c>
      <c r="BD16" s="32">
        <v>32</v>
      </c>
      <c r="BE16" s="29" t="s">
        <v>1633</v>
      </c>
    </row>
    <row r="17" spans="1:57" ht="16.5" customHeight="1" x14ac:dyDescent="0.25">
      <c r="A17" s="29" t="s">
        <v>959</v>
      </c>
      <c r="B17" s="29" t="s">
        <v>960</v>
      </c>
      <c r="C17" s="30" t="s">
        <v>1111</v>
      </c>
      <c r="D17" s="30">
        <v>4950</v>
      </c>
      <c r="E17" s="29"/>
      <c r="F17" s="30">
        <v>20</v>
      </c>
      <c r="G17" s="35"/>
      <c r="H17" s="29" t="s">
        <v>58</v>
      </c>
      <c r="I17" s="31" t="s">
        <v>1255</v>
      </c>
      <c r="J17" s="32">
        <v>1000</v>
      </c>
      <c r="K17" s="32">
        <v>70</v>
      </c>
      <c r="L17" s="32">
        <v>70</v>
      </c>
      <c r="M17" s="32">
        <v>550</v>
      </c>
      <c r="N17" s="36"/>
      <c r="O17" s="36"/>
      <c r="P17" s="36"/>
      <c r="Q17" s="36"/>
      <c r="R17" s="30" t="s">
        <v>983</v>
      </c>
      <c r="S17" s="37" t="s">
        <v>1591</v>
      </c>
      <c r="T17" s="29" t="s">
        <v>1589</v>
      </c>
      <c r="U17" s="29"/>
      <c r="V17" s="29">
        <v>10.050000000000001</v>
      </c>
      <c r="W17" s="29">
        <v>5.32</v>
      </c>
      <c r="X17" s="29">
        <v>1</v>
      </c>
      <c r="Y17" s="29" t="s">
        <v>58</v>
      </c>
      <c r="Z17" s="33" t="s">
        <v>1641</v>
      </c>
      <c r="AA17" s="67">
        <v>2</v>
      </c>
      <c r="AB17" s="29" t="s">
        <v>1411</v>
      </c>
      <c r="AC17" s="29" t="s">
        <v>181</v>
      </c>
      <c r="AD17" s="29" t="s">
        <v>693</v>
      </c>
      <c r="AE17" s="29"/>
      <c r="AF17" s="29"/>
      <c r="AG17" s="29"/>
      <c r="AH17" s="34" t="s">
        <v>692</v>
      </c>
      <c r="AI17" s="29" t="s">
        <v>1394</v>
      </c>
      <c r="AJ17" s="29">
        <v>53</v>
      </c>
      <c r="AK17" s="29"/>
      <c r="AL17" s="61">
        <v>22</v>
      </c>
      <c r="AM17" s="29"/>
      <c r="AN17" s="29" t="s">
        <v>467</v>
      </c>
      <c r="AO17" s="29">
        <v>0.53</v>
      </c>
      <c r="AP17" s="29">
        <v>0.5</v>
      </c>
      <c r="AQ17" s="29">
        <v>170</v>
      </c>
      <c r="AR17" s="29"/>
      <c r="AS17" s="29" t="s">
        <v>485</v>
      </c>
      <c r="AT17" s="29" t="s">
        <v>497</v>
      </c>
      <c r="AU17" s="29" t="s">
        <v>522</v>
      </c>
      <c r="AV17" s="29" t="s">
        <v>684</v>
      </c>
      <c r="AW17" s="29"/>
      <c r="AX17" s="29"/>
      <c r="AY17" s="29"/>
      <c r="AZ17" s="30"/>
      <c r="BA17" s="30"/>
      <c r="BB17" s="29">
        <v>22</v>
      </c>
      <c r="BC17" s="29" t="s">
        <v>1641</v>
      </c>
      <c r="BD17" s="32">
        <v>2</v>
      </c>
      <c r="BE17" s="29" t="s">
        <v>1628</v>
      </c>
    </row>
    <row r="18" spans="1:57" ht="16.5" customHeight="1" x14ac:dyDescent="0.25">
      <c r="A18" s="29" t="s">
        <v>933</v>
      </c>
      <c r="B18" s="29" t="s">
        <v>934</v>
      </c>
      <c r="C18" s="30" t="s">
        <v>1098</v>
      </c>
      <c r="D18" s="30">
        <v>4950</v>
      </c>
      <c r="E18" s="29"/>
      <c r="F18" s="30">
        <v>20</v>
      </c>
      <c r="G18" s="35"/>
      <c r="H18" s="29" t="s">
        <v>58</v>
      </c>
      <c r="I18" s="31" t="s">
        <v>1242</v>
      </c>
      <c r="J18" s="32">
        <v>1000</v>
      </c>
      <c r="K18" s="32">
        <v>70</v>
      </c>
      <c r="L18" s="32">
        <v>70</v>
      </c>
      <c r="M18" s="32">
        <v>550</v>
      </c>
      <c r="N18" s="36"/>
      <c r="O18" s="36"/>
      <c r="P18" s="36"/>
      <c r="Q18" s="36"/>
      <c r="R18" s="30" t="s">
        <v>983</v>
      </c>
      <c r="S18" s="37" t="s">
        <v>1591</v>
      </c>
      <c r="T18" s="29" t="s">
        <v>1558</v>
      </c>
      <c r="U18" s="29"/>
      <c r="V18" s="29">
        <v>10.050000000000001</v>
      </c>
      <c r="W18" s="29">
        <v>5.32</v>
      </c>
      <c r="X18" s="29">
        <v>1</v>
      </c>
      <c r="Y18" s="29" t="s">
        <v>58</v>
      </c>
      <c r="Z18" s="33" t="s">
        <v>1641</v>
      </c>
      <c r="AA18" s="67">
        <v>9</v>
      </c>
      <c r="AB18" s="29" t="s">
        <v>1411</v>
      </c>
      <c r="AC18" s="29" t="s">
        <v>181</v>
      </c>
      <c r="AD18" s="29" t="s">
        <v>693</v>
      </c>
      <c r="AE18" s="29"/>
      <c r="AF18" s="29"/>
      <c r="AG18" s="29"/>
      <c r="AH18" s="34" t="s">
        <v>692</v>
      </c>
      <c r="AI18" s="29" t="s">
        <v>1381</v>
      </c>
      <c r="AJ18" s="29">
        <v>53</v>
      </c>
      <c r="AK18" s="29"/>
      <c r="AL18" s="61">
        <v>24</v>
      </c>
      <c r="AM18" s="29"/>
      <c r="AN18" s="29" t="s">
        <v>467</v>
      </c>
      <c r="AO18" s="29">
        <v>0.53</v>
      </c>
      <c r="AP18" s="29">
        <v>0.5</v>
      </c>
      <c r="AQ18" s="29">
        <v>170</v>
      </c>
      <c r="AR18" s="29"/>
      <c r="AS18" s="29" t="s">
        <v>485</v>
      </c>
      <c r="AT18" s="29" t="s">
        <v>499</v>
      </c>
      <c r="AU18" s="29" t="s">
        <v>609</v>
      </c>
      <c r="AV18" s="29" t="s">
        <v>684</v>
      </c>
      <c r="AW18" s="29"/>
      <c r="AX18" s="29"/>
      <c r="AY18" s="29"/>
      <c r="AZ18" s="30"/>
      <c r="BA18" s="30"/>
      <c r="BB18" s="29">
        <v>24</v>
      </c>
      <c r="BC18" s="29" t="s">
        <v>1641</v>
      </c>
      <c r="BD18" s="32">
        <v>9</v>
      </c>
      <c r="BE18" s="29" t="s">
        <v>1633</v>
      </c>
    </row>
    <row r="19" spans="1:57" ht="16.5" customHeight="1" x14ac:dyDescent="0.25">
      <c r="A19" s="29" t="s">
        <v>977</v>
      </c>
      <c r="B19" s="29" t="s">
        <v>978</v>
      </c>
      <c r="C19" s="30" t="s">
        <v>1120</v>
      </c>
      <c r="D19" s="30">
        <v>4950</v>
      </c>
      <c r="E19" s="29"/>
      <c r="F19" s="30">
        <v>20</v>
      </c>
      <c r="G19" s="35"/>
      <c r="H19" s="29" t="s">
        <v>58</v>
      </c>
      <c r="I19" s="31" t="s">
        <v>1264</v>
      </c>
      <c r="J19" s="32">
        <v>1000</v>
      </c>
      <c r="K19" s="32">
        <v>70</v>
      </c>
      <c r="L19" s="32">
        <v>70</v>
      </c>
      <c r="M19" s="32">
        <v>550</v>
      </c>
      <c r="N19" s="36"/>
      <c r="O19" s="36"/>
      <c r="P19" s="36"/>
      <c r="Q19" s="36"/>
      <c r="R19" s="30" t="s">
        <v>983</v>
      </c>
      <c r="S19" s="37" t="s">
        <v>1592</v>
      </c>
      <c r="T19" s="29" t="s">
        <v>1557</v>
      </c>
      <c r="U19" s="29"/>
      <c r="V19" s="29">
        <v>10.050000000000001</v>
      </c>
      <c r="W19" s="29">
        <v>5.32</v>
      </c>
      <c r="X19" s="29">
        <v>1</v>
      </c>
      <c r="Y19" s="29" t="s">
        <v>58</v>
      </c>
      <c r="Z19" s="33" t="s">
        <v>1641</v>
      </c>
      <c r="AA19" s="67">
        <v>15</v>
      </c>
      <c r="AB19" s="29" t="s">
        <v>1411</v>
      </c>
      <c r="AC19" s="29" t="s">
        <v>181</v>
      </c>
      <c r="AD19" s="29" t="s">
        <v>693</v>
      </c>
      <c r="AE19" s="29"/>
      <c r="AF19" s="29"/>
      <c r="AG19" s="29"/>
      <c r="AH19" s="34" t="s">
        <v>692</v>
      </c>
      <c r="AI19" s="29" t="s">
        <v>1403</v>
      </c>
      <c r="AJ19" s="29">
        <v>53</v>
      </c>
      <c r="AK19" s="29"/>
      <c r="AL19" s="61">
        <v>13</v>
      </c>
      <c r="AM19" s="29"/>
      <c r="AN19" s="29" t="s">
        <v>467</v>
      </c>
      <c r="AO19" s="29">
        <v>0.53</v>
      </c>
      <c r="AP19" s="29">
        <v>0.5</v>
      </c>
      <c r="AQ19" s="29">
        <v>170</v>
      </c>
      <c r="AR19" s="29"/>
      <c r="AS19" s="29" t="s">
        <v>485</v>
      </c>
      <c r="AT19" s="29" t="s">
        <v>499</v>
      </c>
      <c r="AU19" s="29" t="s">
        <v>609</v>
      </c>
      <c r="AV19" s="29" t="s">
        <v>684</v>
      </c>
      <c r="AW19" s="29"/>
      <c r="AX19" s="29"/>
      <c r="AY19" s="29"/>
      <c r="AZ19" s="30"/>
      <c r="BA19" s="30"/>
      <c r="BB19" s="29">
        <v>13</v>
      </c>
      <c r="BC19" s="29" t="s">
        <v>1641</v>
      </c>
      <c r="BD19" s="32">
        <v>15</v>
      </c>
      <c r="BE19" s="29" t="s">
        <v>1633</v>
      </c>
    </row>
    <row r="20" spans="1:57" ht="16.5" customHeight="1" x14ac:dyDescent="0.25">
      <c r="A20" s="29" t="s">
        <v>939</v>
      </c>
      <c r="B20" s="29" t="s">
        <v>940</v>
      </c>
      <c r="C20" s="30" t="s">
        <v>1101</v>
      </c>
      <c r="D20" s="30">
        <v>4950</v>
      </c>
      <c r="E20" s="29"/>
      <c r="F20" s="30">
        <v>20</v>
      </c>
      <c r="G20" s="35"/>
      <c r="H20" s="29" t="s">
        <v>58</v>
      </c>
      <c r="I20" s="31" t="s">
        <v>1245</v>
      </c>
      <c r="J20" s="32">
        <v>1000</v>
      </c>
      <c r="K20" s="32">
        <v>70</v>
      </c>
      <c r="L20" s="32">
        <v>70</v>
      </c>
      <c r="M20" s="32">
        <v>550</v>
      </c>
      <c r="N20" s="36"/>
      <c r="O20" s="36"/>
      <c r="P20" s="36"/>
      <c r="Q20" s="36"/>
      <c r="R20" s="30" t="s">
        <v>983</v>
      </c>
      <c r="S20" s="37" t="s">
        <v>1592</v>
      </c>
      <c r="T20" s="29" t="s">
        <v>1577</v>
      </c>
      <c r="U20" s="29"/>
      <c r="V20" s="29">
        <v>10.050000000000001</v>
      </c>
      <c r="W20" s="29">
        <v>5.32</v>
      </c>
      <c r="X20" s="29">
        <v>1</v>
      </c>
      <c r="Y20" s="29" t="s">
        <v>58</v>
      </c>
      <c r="Z20" s="33" t="s">
        <v>1641</v>
      </c>
      <c r="AA20" s="67">
        <v>47</v>
      </c>
      <c r="AB20" s="29" t="s">
        <v>1411</v>
      </c>
      <c r="AC20" s="29" t="s">
        <v>181</v>
      </c>
      <c r="AD20" s="29" t="s">
        <v>693</v>
      </c>
      <c r="AE20" s="29"/>
      <c r="AF20" s="29"/>
      <c r="AG20" s="29"/>
      <c r="AH20" s="34" t="s">
        <v>692</v>
      </c>
      <c r="AI20" s="29" t="s">
        <v>1384</v>
      </c>
      <c r="AJ20" s="29">
        <v>13.25</v>
      </c>
      <c r="AK20" s="29"/>
      <c r="AL20" s="61">
        <v>10</v>
      </c>
      <c r="AM20" s="29"/>
      <c r="AN20" s="29" t="s">
        <v>467</v>
      </c>
      <c r="AO20" s="29">
        <v>0.53</v>
      </c>
      <c r="AP20" s="29">
        <v>0.5</v>
      </c>
      <c r="AQ20" s="29">
        <v>170</v>
      </c>
      <c r="AR20" s="29"/>
      <c r="AS20" s="29" t="s">
        <v>485</v>
      </c>
      <c r="AT20" s="29" t="s">
        <v>497</v>
      </c>
      <c r="AU20" s="29" t="s">
        <v>1571</v>
      </c>
      <c r="AV20" s="29" t="s">
        <v>684</v>
      </c>
      <c r="AW20" s="29"/>
      <c r="AX20" s="29"/>
      <c r="AY20" s="29"/>
      <c r="AZ20" s="30"/>
      <c r="BA20" s="30"/>
      <c r="BB20" s="29">
        <v>10</v>
      </c>
      <c r="BC20" s="29" t="s">
        <v>1641</v>
      </c>
      <c r="BD20" s="32">
        <v>47</v>
      </c>
      <c r="BE20" s="29" t="s">
        <v>1632</v>
      </c>
    </row>
    <row r="21" spans="1:57" ht="16.5" customHeight="1" x14ac:dyDescent="0.25">
      <c r="A21" s="29" t="s">
        <v>921</v>
      </c>
      <c r="B21" s="29" t="s">
        <v>922</v>
      </c>
      <c r="C21" s="30" t="s">
        <v>1092</v>
      </c>
      <c r="D21" s="30">
        <v>4950</v>
      </c>
      <c r="E21" s="29"/>
      <c r="F21" s="30">
        <v>20</v>
      </c>
      <c r="G21" s="35"/>
      <c r="H21" s="29" t="s">
        <v>58</v>
      </c>
      <c r="I21" s="31" t="s">
        <v>1236</v>
      </c>
      <c r="J21" s="32">
        <v>1000</v>
      </c>
      <c r="K21" s="32">
        <v>70</v>
      </c>
      <c r="L21" s="32">
        <v>70</v>
      </c>
      <c r="M21" s="32">
        <v>550</v>
      </c>
      <c r="N21" s="36"/>
      <c r="O21" s="36"/>
      <c r="P21" s="36"/>
      <c r="Q21" s="36"/>
      <c r="R21" s="30" t="s">
        <v>983</v>
      </c>
      <c r="S21" s="37" t="s">
        <v>1592</v>
      </c>
      <c r="T21" s="29" t="s">
        <v>1562</v>
      </c>
      <c r="U21" s="29"/>
      <c r="V21" s="29">
        <v>10.050000000000001</v>
      </c>
      <c r="W21" s="29">
        <v>5.32</v>
      </c>
      <c r="X21" s="29">
        <v>1</v>
      </c>
      <c r="Y21" s="29" t="s">
        <v>58</v>
      </c>
      <c r="Z21" s="33" t="s">
        <v>1641</v>
      </c>
      <c r="AA21" s="67">
        <v>56</v>
      </c>
      <c r="AB21" s="29" t="s">
        <v>1411</v>
      </c>
      <c r="AC21" s="29" t="s">
        <v>181</v>
      </c>
      <c r="AD21" s="29" t="s">
        <v>693</v>
      </c>
      <c r="AE21" s="29"/>
      <c r="AF21" s="29"/>
      <c r="AG21" s="29"/>
      <c r="AH21" s="34" t="s">
        <v>692</v>
      </c>
      <c r="AI21" s="29" t="s">
        <v>1375</v>
      </c>
      <c r="AJ21" s="29">
        <v>53</v>
      </c>
      <c r="AK21" s="29"/>
      <c r="AL21" s="61">
        <v>21</v>
      </c>
      <c r="AM21" s="29"/>
      <c r="AN21" s="29" t="s">
        <v>467</v>
      </c>
      <c r="AO21" s="29">
        <v>0.53</v>
      </c>
      <c r="AP21" s="29">
        <v>0.5</v>
      </c>
      <c r="AQ21" s="29">
        <v>170</v>
      </c>
      <c r="AR21" s="29"/>
      <c r="AS21" s="29" t="s">
        <v>485</v>
      </c>
      <c r="AT21" s="29" t="s">
        <v>497</v>
      </c>
      <c r="AU21" s="29" t="s">
        <v>525</v>
      </c>
      <c r="AV21" s="29" t="s">
        <v>684</v>
      </c>
      <c r="AW21" s="29"/>
      <c r="AX21" s="29"/>
      <c r="AY21" s="29"/>
      <c r="AZ21" s="30"/>
      <c r="BA21" s="30"/>
      <c r="BB21" s="29">
        <v>21</v>
      </c>
      <c r="BC21" s="29" t="s">
        <v>1641</v>
      </c>
      <c r="BD21" s="32">
        <v>56</v>
      </c>
      <c r="BE21" s="29" t="s">
        <v>1631</v>
      </c>
    </row>
    <row r="22" spans="1:57" ht="16.5" customHeight="1" x14ac:dyDescent="0.25">
      <c r="A22" s="29" t="s">
        <v>981</v>
      </c>
      <c r="B22" s="29" t="s">
        <v>982</v>
      </c>
      <c r="C22" s="30" t="s">
        <v>1122</v>
      </c>
      <c r="D22" s="30">
        <v>4950</v>
      </c>
      <c r="E22" s="29"/>
      <c r="F22" s="30">
        <v>20</v>
      </c>
      <c r="G22" s="35"/>
      <c r="H22" s="29" t="s">
        <v>58</v>
      </c>
      <c r="I22" s="31" t="s">
        <v>1266</v>
      </c>
      <c r="J22" s="32">
        <v>1000</v>
      </c>
      <c r="K22" s="32">
        <v>70</v>
      </c>
      <c r="L22" s="32">
        <v>70</v>
      </c>
      <c r="M22" s="32">
        <v>550</v>
      </c>
      <c r="N22" s="36"/>
      <c r="O22" s="36"/>
      <c r="P22" s="36"/>
      <c r="Q22" s="36"/>
      <c r="R22" s="30" t="s">
        <v>983</v>
      </c>
      <c r="S22" s="37" t="s">
        <v>1564</v>
      </c>
      <c r="T22" s="29" t="s">
        <v>1515</v>
      </c>
      <c r="U22" s="29"/>
      <c r="V22" s="29">
        <v>10.050000000000001</v>
      </c>
      <c r="W22" s="29">
        <v>5.32</v>
      </c>
      <c r="X22" s="29">
        <v>1</v>
      </c>
      <c r="Y22" s="29" t="s">
        <v>58</v>
      </c>
      <c r="Z22" s="33" t="s">
        <v>1641</v>
      </c>
      <c r="AA22" s="67">
        <v>3</v>
      </c>
      <c r="AB22" s="29" t="s">
        <v>1411</v>
      </c>
      <c r="AC22" s="29" t="s">
        <v>181</v>
      </c>
      <c r="AD22" s="29" t="s">
        <v>693</v>
      </c>
      <c r="AE22" s="29"/>
      <c r="AF22" s="29"/>
      <c r="AG22" s="29"/>
      <c r="AH22" s="34" t="s">
        <v>692</v>
      </c>
      <c r="AI22" s="29" t="s">
        <v>1405</v>
      </c>
      <c r="AJ22" s="29">
        <v>53</v>
      </c>
      <c r="AK22" s="29"/>
      <c r="AL22" s="61">
        <v>7</v>
      </c>
      <c r="AM22" s="29"/>
      <c r="AN22" s="29" t="s">
        <v>467</v>
      </c>
      <c r="AO22" s="29">
        <v>0.53</v>
      </c>
      <c r="AP22" s="29">
        <v>0.5</v>
      </c>
      <c r="AQ22" s="29">
        <v>170</v>
      </c>
      <c r="AR22" s="29"/>
      <c r="AS22" s="29" t="s">
        <v>485</v>
      </c>
      <c r="AT22" s="29" t="s">
        <v>497</v>
      </c>
      <c r="AU22" s="29" t="s">
        <v>1563</v>
      </c>
      <c r="AV22" s="29" t="s">
        <v>684</v>
      </c>
      <c r="AW22" s="29"/>
      <c r="AX22" s="29"/>
      <c r="AY22" s="29"/>
      <c r="AZ22" s="30"/>
      <c r="BA22" s="30"/>
      <c r="BB22" s="29">
        <v>7</v>
      </c>
      <c r="BC22" s="29" t="s">
        <v>1641</v>
      </c>
      <c r="BD22" s="32">
        <v>3</v>
      </c>
      <c r="BE22" s="29" t="s">
        <v>1629</v>
      </c>
    </row>
    <row r="23" spans="1:57" ht="16.5" customHeight="1" x14ac:dyDescent="0.25">
      <c r="A23" s="29" t="s">
        <v>927</v>
      </c>
      <c r="B23" s="29" t="s">
        <v>928</v>
      </c>
      <c r="C23" s="30" t="s">
        <v>1095</v>
      </c>
      <c r="D23" s="30">
        <v>4950</v>
      </c>
      <c r="E23" s="29"/>
      <c r="F23" s="30">
        <v>20</v>
      </c>
      <c r="G23" s="35"/>
      <c r="H23" s="29" t="s">
        <v>58</v>
      </c>
      <c r="I23" s="31" t="s">
        <v>1239</v>
      </c>
      <c r="J23" s="32">
        <v>1000</v>
      </c>
      <c r="K23" s="32">
        <v>70</v>
      </c>
      <c r="L23" s="32">
        <v>70</v>
      </c>
      <c r="M23" s="32">
        <v>550</v>
      </c>
      <c r="N23" s="36"/>
      <c r="O23" s="36"/>
      <c r="P23" s="36"/>
      <c r="Q23" s="36"/>
      <c r="R23" s="30" t="s">
        <v>983</v>
      </c>
      <c r="S23" s="37" t="s">
        <v>1564</v>
      </c>
      <c r="T23" s="29" t="s">
        <v>1565</v>
      </c>
      <c r="U23" s="29"/>
      <c r="V23" s="29">
        <v>10.050000000000001</v>
      </c>
      <c r="W23" s="29">
        <v>5.32</v>
      </c>
      <c r="X23" s="29">
        <v>1</v>
      </c>
      <c r="Y23" s="29" t="s">
        <v>58</v>
      </c>
      <c r="Z23" s="33" t="s">
        <v>1641</v>
      </c>
      <c r="AA23" s="67">
        <v>19</v>
      </c>
      <c r="AB23" s="29" t="s">
        <v>1411</v>
      </c>
      <c r="AC23" s="29" t="s">
        <v>181</v>
      </c>
      <c r="AD23" s="29" t="s">
        <v>693</v>
      </c>
      <c r="AE23" s="29"/>
      <c r="AF23" s="29"/>
      <c r="AG23" s="29"/>
      <c r="AH23" s="34" t="s">
        <v>692</v>
      </c>
      <c r="AI23" s="29" t="s">
        <v>1378</v>
      </c>
      <c r="AJ23" s="29">
        <v>53</v>
      </c>
      <c r="AK23" s="29"/>
      <c r="AL23" s="61">
        <v>9</v>
      </c>
      <c r="AM23" s="29"/>
      <c r="AN23" s="29" t="s">
        <v>467</v>
      </c>
      <c r="AO23" s="29">
        <v>0.53</v>
      </c>
      <c r="AP23" s="29">
        <v>0.5</v>
      </c>
      <c r="AQ23" s="29">
        <v>170</v>
      </c>
      <c r="AR23" s="29"/>
      <c r="AS23" s="29" t="s">
        <v>485</v>
      </c>
      <c r="AT23" s="29" t="s">
        <v>497</v>
      </c>
      <c r="AU23" s="29" t="s">
        <v>1563</v>
      </c>
      <c r="AV23" s="29" t="s">
        <v>684</v>
      </c>
      <c r="AW23" s="29"/>
      <c r="AX23" s="29"/>
      <c r="AY23" s="29"/>
      <c r="AZ23" s="30"/>
      <c r="BA23" s="30"/>
      <c r="BB23" s="29">
        <v>9</v>
      </c>
      <c r="BC23" s="29" t="s">
        <v>1641</v>
      </c>
      <c r="BD23" s="32">
        <v>19</v>
      </c>
      <c r="BE23" s="29" t="s">
        <v>1629</v>
      </c>
    </row>
    <row r="24" spans="1:57" ht="16.5" customHeight="1" x14ac:dyDescent="0.25">
      <c r="A24" s="29" t="s">
        <v>945</v>
      </c>
      <c r="B24" s="29" t="s">
        <v>946</v>
      </c>
      <c r="C24" s="30" t="s">
        <v>1104</v>
      </c>
      <c r="D24" s="30">
        <v>4950</v>
      </c>
      <c r="E24" s="29"/>
      <c r="F24" s="30">
        <v>20</v>
      </c>
      <c r="G24" s="35"/>
      <c r="H24" s="29" t="s">
        <v>58</v>
      </c>
      <c r="I24" s="31" t="s">
        <v>1248</v>
      </c>
      <c r="J24" s="32">
        <v>1000</v>
      </c>
      <c r="K24" s="32">
        <v>70</v>
      </c>
      <c r="L24" s="32">
        <v>70</v>
      </c>
      <c r="M24" s="32">
        <v>550</v>
      </c>
      <c r="N24" s="36"/>
      <c r="O24" s="36"/>
      <c r="P24" s="36"/>
      <c r="Q24" s="36"/>
      <c r="R24" s="30" t="s">
        <v>983</v>
      </c>
      <c r="S24" s="37" t="s">
        <v>1564</v>
      </c>
      <c r="T24" s="29" t="s">
        <v>1567</v>
      </c>
      <c r="U24" s="29"/>
      <c r="V24" s="29">
        <v>10.050000000000001</v>
      </c>
      <c r="W24" s="29">
        <v>5.32</v>
      </c>
      <c r="X24" s="29">
        <v>1</v>
      </c>
      <c r="Y24" s="29" t="s">
        <v>58</v>
      </c>
      <c r="Z24" s="33" t="s">
        <v>1641</v>
      </c>
      <c r="AA24" s="67">
        <v>33</v>
      </c>
      <c r="AB24" s="29" t="s">
        <v>1411</v>
      </c>
      <c r="AC24" s="29" t="s">
        <v>181</v>
      </c>
      <c r="AD24" s="29" t="s">
        <v>693</v>
      </c>
      <c r="AE24" s="29"/>
      <c r="AF24" s="29"/>
      <c r="AG24" s="29"/>
      <c r="AH24" s="34" t="s">
        <v>692</v>
      </c>
      <c r="AI24" s="29" t="s">
        <v>1387</v>
      </c>
      <c r="AJ24" s="29">
        <v>0</v>
      </c>
      <c r="AK24" s="29"/>
      <c r="AL24" s="61">
        <v>14</v>
      </c>
      <c r="AM24" s="29"/>
      <c r="AN24" s="29" t="s">
        <v>467</v>
      </c>
      <c r="AO24" s="29">
        <v>0.53</v>
      </c>
      <c r="AP24" s="29">
        <v>0.5</v>
      </c>
      <c r="AQ24" s="29">
        <v>170</v>
      </c>
      <c r="AR24" s="29"/>
      <c r="AS24" s="29" t="s">
        <v>485</v>
      </c>
      <c r="AT24" s="29" t="s">
        <v>498</v>
      </c>
      <c r="AU24" s="29" t="s">
        <v>643</v>
      </c>
      <c r="AV24" s="29" t="s">
        <v>684</v>
      </c>
      <c r="AW24" s="29"/>
      <c r="AX24" s="29"/>
      <c r="AY24" s="29"/>
      <c r="AZ24" s="30"/>
      <c r="BA24" s="30"/>
      <c r="BB24" s="29">
        <v>14</v>
      </c>
      <c r="BC24" s="29" t="s">
        <v>1641</v>
      </c>
      <c r="BD24" s="32">
        <v>33</v>
      </c>
      <c r="BE24" s="29" t="s">
        <v>1636</v>
      </c>
    </row>
    <row r="25" spans="1:57" ht="16.5" customHeight="1" x14ac:dyDescent="0.25">
      <c r="A25" s="29" t="s">
        <v>929</v>
      </c>
      <c r="B25" s="38" t="s">
        <v>930</v>
      </c>
      <c r="C25" s="30" t="s">
        <v>1096</v>
      </c>
      <c r="D25" s="30">
        <v>4950</v>
      </c>
      <c r="E25" s="29"/>
      <c r="F25" s="30">
        <v>20</v>
      </c>
      <c r="G25" s="35"/>
      <c r="H25" s="29" t="s">
        <v>58</v>
      </c>
      <c r="I25" s="31" t="s">
        <v>1240</v>
      </c>
      <c r="J25" s="32">
        <v>1000</v>
      </c>
      <c r="K25" s="32">
        <v>70</v>
      </c>
      <c r="L25" s="32">
        <v>70</v>
      </c>
      <c r="M25" s="32">
        <v>550</v>
      </c>
      <c r="N25" s="36"/>
      <c r="O25" s="36"/>
      <c r="P25" s="36"/>
      <c r="Q25" s="36"/>
      <c r="R25" s="30" t="s">
        <v>983</v>
      </c>
      <c r="S25" s="37" t="s">
        <v>1564</v>
      </c>
      <c r="T25" s="29" t="s">
        <v>1566</v>
      </c>
      <c r="U25" s="29"/>
      <c r="V25" s="29">
        <v>10.050000000000001</v>
      </c>
      <c r="W25" s="29">
        <v>5.32</v>
      </c>
      <c r="X25" s="29">
        <v>1</v>
      </c>
      <c r="Y25" s="29" t="s">
        <v>58</v>
      </c>
      <c r="Z25" s="33" t="s">
        <v>1641</v>
      </c>
      <c r="AA25" s="67">
        <v>37</v>
      </c>
      <c r="AB25" s="29" t="s">
        <v>1411</v>
      </c>
      <c r="AC25" s="29" t="s">
        <v>181</v>
      </c>
      <c r="AD25" s="29" t="s">
        <v>693</v>
      </c>
      <c r="AE25" s="29"/>
      <c r="AF25" s="29"/>
      <c r="AG25" s="29"/>
      <c r="AH25" s="34" t="s">
        <v>692</v>
      </c>
      <c r="AI25" s="29" t="s">
        <v>1379</v>
      </c>
      <c r="AJ25" s="29">
        <v>53</v>
      </c>
      <c r="AK25" s="29"/>
      <c r="AL25" s="61">
        <v>8</v>
      </c>
      <c r="AM25" s="29"/>
      <c r="AN25" s="29" t="s">
        <v>467</v>
      </c>
      <c r="AO25" s="29">
        <v>0.53</v>
      </c>
      <c r="AP25" s="29">
        <v>0.5</v>
      </c>
      <c r="AQ25" s="29">
        <v>170</v>
      </c>
      <c r="AR25" s="29"/>
      <c r="AS25" s="29" t="s">
        <v>485</v>
      </c>
      <c r="AT25" s="29" t="s">
        <v>497</v>
      </c>
      <c r="AU25" s="29" t="s">
        <v>1563</v>
      </c>
      <c r="AV25" s="29" t="s">
        <v>684</v>
      </c>
      <c r="AW25" s="29"/>
      <c r="AX25" s="29"/>
      <c r="AY25" s="29"/>
      <c r="AZ25" s="30"/>
      <c r="BA25" s="30"/>
      <c r="BB25" s="29">
        <v>8</v>
      </c>
      <c r="BC25" s="29" t="s">
        <v>1641</v>
      </c>
      <c r="BD25" s="32">
        <v>37</v>
      </c>
      <c r="BE25" s="29" t="s">
        <v>1629</v>
      </c>
    </row>
    <row r="26" spans="1:57" ht="16.5" customHeight="1" x14ac:dyDescent="0.25">
      <c r="A26" s="29" t="s">
        <v>949</v>
      </c>
      <c r="B26" s="29" t="s">
        <v>950</v>
      </c>
      <c r="C26" s="30" t="s">
        <v>1106</v>
      </c>
      <c r="D26" s="30">
        <v>4950</v>
      </c>
      <c r="E26" s="29"/>
      <c r="F26" s="30">
        <v>20</v>
      </c>
      <c r="G26" s="35"/>
      <c r="H26" s="29" t="s">
        <v>58</v>
      </c>
      <c r="I26" s="31" t="s">
        <v>1250</v>
      </c>
      <c r="J26" s="32">
        <v>1000</v>
      </c>
      <c r="K26" s="32">
        <v>70</v>
      </c>
      <c r="L26" s="32">
        <v>70</v>
      </c>
      <c r="M26" s="32">
        <v>550</v>
      </c>
      <c r="N26" s="36"/>
      <c r="O26" s="36"/>
      <c r="P26" s="36"/>
      <c r="Q26" s="36"/>
      <c r="R26" s="30" t="s">
        <v>983</v>
      </c>
      <c r="S26" s="37" t="s">
        <v>1564</v>
      </c>
      <c r="T26" s="29" t="s">
        <v>1568</v>
      </c>
      <c r="U26" s="29"/>
      <c r="V26" s="29">
        <v>10.050000000000001</v>
      </c>
      <c r="W26" s="29">
        <v>5.32</v>
      </c>
      <c r="X26" s="29">
        <v>1</v>
      </c>
      <c r="Y26" s="29" t="s">
        <v>58</v>
      </c>
      <c r="Z26" s="33" t="s">
        <v>1641</v>
      </c>
      <c r="AA26" s="67">
        <v>38</v>
      </c>
      <c r="AB26" s="29" t="s">
        <v>1411</v>
      </c>
      <c r="AC26" s="29" t="s">
        <v>181</v>
      </c>
      <c r="AD26" s="29" t="s">
        <v>693</v>
      </c>
      <c r="AE26" s="29"/>
      <c r="AF26" s="29"/>
      <c r="AG26" s="29"/>
      <c r="AH26" s="34" t="s">
        <v>692</v>
      </c>
      <c r="AI26" s="29" t="s">
        <v>1389</v>
      </c>
      <c r="AJ26" s="29">
        <v>0</v>
      </c>
      <c r="AK26" s="29"/>
      <c r="AL26" s="61">
        <v>4</v>
      </c>
      <c r="AM26" s="29"/>
      <c r="AN26" s="29" t="s">
        <v>467</v>
      </c>
      <c r="AO26" s="29">
        <v>0.53</v>
      </c>
      <c r="AP26" s="29">
        <v>0.5</v>
      </c>
      <c r="AQ26" s="29">
        <v>170</v>
      </c>
      <c r="AR26" s="29"/>
      <c r="AS26" s="29" t="s">
        <v>485</v>
      </c>
      <c r="AT26" s="29" t="s">
        <v>498</v>
      </c>
      <c r="AU26" s="29" t="s">
        <v>643</v>
      </c>
      <c r="AV26" s="29" t="s">
        <v>684</v>
      </c>
      <c r="AW26" s="29"/>
      <c r="AX26" s="29"/>
      <c r="AY26" s="29"/>
      <c r="AZ26" s="30"/>
      <c r="BA26" s="30"/>
      <c r="BB26" s="29">
        <v>4</v>
      </c>
      <c r="BC26" s="29" t="s">
        <v>1641</v>
      </c>
      <c r="BD26" s="32">
        <v>38</v>
      </c>
      <c r="BE26" s="29" t="s">
        <v>1636</v>
      </c>
    </row>
    <row r="27" spans="1:57" ht="16.5" customHeight="1" x14ac:dyDescent="0.25">
      <c r="A27" s="29" t="s">
        <v>947</v>
      </c>
      <c r="B27" s="29" t="s">
        <v>948</v>
      </c>
      <c r="C27" s="30" t="s">
        <v>1105</v>
      </c>
      <c r="D27" s="30">
        <v>4950</v>
      </c>
      <c r="E27" s="29"/>
      <c r="F27" s="30">
        <v>20</v>
      </c>
      <c r="G27" s="35"/>
      <c r="H27" s="29" t="s">
        <v>58</v>
      </c>
      <c r="I27" s="31" t="s">
        <v>1249</v>
      </c>
      <c r="J27" s="32">
        <v>1000</v>
      </c>
      <c r="K27" s="32">
        <v>70</v>
      </c>
      <c r="L27" s="32">
        <v>70</v>
      </c>
      <c r="M27" s="32">
        <v>550</v>
      </c>
      <c r="N27" s="36"/>
      <c r="O27" s="36"/>
      <c r="P27" s="36"/>
      <c r="Q27" s="36"/>
      <c r="R27" s="30" t="s">
        <v>983</v>
      </c>
      <c r="S27" s="37" t="s">
        <v>1564</v>
      </c>
      <c r="T27" s="29" t="s">
        <v>71</v>
      </c>
      <c r="U27" s="29"/>
      <c r="V27" s="29">
        <v>10.050000000000001</v>
      </c>
      <c r="W27" s="29">
        <v>5.32</v>
      </c>
      <c r="X27" s="29">
        <v>1</v>
      </c>
      <c r="Y27" s="29" t="s">
        <v>58</v>
      </c>
      <c r="Z27" s="33" t="s">
        <v>1641</v>
      </c>
      <c r="AA27" s="67">
        <v>50</v>
      </c>
      <c r="AB27" s="29" t="s">
        <v>1411</v>
      </c>
      <c r="AC27" s="29" t="s">
        <v>181</v>
      </c>
      <c r="AD27" s="29" t="s">
        <v>693</v>
      </c>
      <c r="AE27" s="29"/>
      <c r="AF27" s="29"/>
      <c r="AG27" s="29"/>
      <c r="AH27" s="34" t="s">
        <v>692</v>
      </c>
      <c r="AI27" s="29" t="s">
        <v>1388</v>
      </c>
      <c r="AJ27" s="29">
        <v>0</v>
      </c>
      <c r="AK27" s="29"/>
      <c r="AL27" s="61">
        <v>21</v>
      </c>
      <c r="AM27" s="29"/>
      <c r="AN27" s="29" t="s">
        <v>467</v>
      </c>
      <c r="AO27" s="29">
        <v>0.53</v>
      </c>
      <c r="AP27" s="29">
        <v>0.5</v>
      </c>
      <c r="AQ27" s="29">
        <v>170</v>
      </c>
      <c r="AR27" s="29"/>
      <c r="AS27" s="29" t="s">
        <v>485</v>
      </c>
      <c r="AT27" s="29" t="s">
        <v>498</v>
      </c>
      <c r="AU27" s="29" t="s">
        <v>643</v>
      </c>
      <c r="AV27" s="29" t="s">
        <v>684</v>
      </c>
      <c r="AW27" s="29"/>
      <c r="AX27" s="29"/>
      <c r="AY27" s="29"/>
      <c r="AZ27" s="30"/>
      <c r="BA27" s="30"/>
      <c r="BB27" s="29">
        <v>21</v>
      </c>
      <c r="BC27" s="29" t="s">
        <v>1641</v>
      </c>
      <c r="BD27" s="32">
        <v>50</v>
      </c>
      <c r="BE27" s="29" t="s">
        <v>1636</v>
      </c>
    </row>
    <row r="28" spans="1:57" ht="16.5" customHeight="1" x14ac:dyDescent="0.25">
      <c r="A28" s="29" t="s">
        <v>935</v>
      </c>
      <c r="B28" s="29" t="s">
        <v>936</v>
      </c>
      <c r="C28" s="30" t="s">
        <v>1099</v>
      </c>
      <c r="D28" s="30">
        <v>4950</v>
      </c>
      <c r="E28" s="29"/>
      <c r="F28" s="30">
        <v>20</v>
      </c>
      <c r="G28" s="35"/>
      <c r="H28" s="29" t="s">
        <v>58</v>
      </c>
      <c r="I28" s="31" t="s">
        <v>1243</v>
      </c>
      <c r="J28" s="32">
        <v>1000</v>
      </c>
      <c r="K28" s="32">
        <v>70</v>
      </c>
      <c r="L28" s="32">
        <v>70</v>
      </c>
      <c r="M28" s="32">
        <v>550</v>
      </c>
      <c r="N28" s="36"/>
      <c r="O28" s="36"/>
      <c r="P28" s="36"/>
      <c r="Q28" s="36"/>
      <c r="R28" s="30" t="s">
        <v>983</v>
      </c>
      <c r="S28" s="37" t="s">
        <v>1594</v>
      </c>
      <c r="T28" s="29" t="s">
        <v>1572</v>
      </c>
      <c r="U28" s="29"/>
      <c r="V28" s="29">
        <v>10.050000000000001</v>
      </c>
      <c r="W28" s="29">
        <v>5.32</v>
      </c>
      <c r="X28" s="29">
        <v>1</v>
      </c>
      <c r="Y28" s="29" t="s">
        <v>58</v>
      </c>
      <c r="Z28" s="33" t="s">
        <v>1641</v>
      </c>
      <c r="AA28" s="67">
        <v>7</v>
      </c>
      <c r="AB28" s="29" t="s">
        <v>1411</v>
      </c>
      <c r="AC28" s="29" t="s">
        <v>181</v>
      </c>
      <c r="AD28" s="29" t="s">
        <v>693</v>
      </c>
      <c r="AE28" s="29"/>
      <c r="AF28" s="29"/>
      <c r="AG28" s="29"/>
      <c r="AH28" s="34" t="s">
        <v>692</v>
      </c>
      <c r="AI28" s="29" t="s">
        <v>1382</v>
      </c>
      <c r="AJ28" s="29">
        <v>13.25</v>
      </c>
      <c r="AK28" s="29"/>
      <c r="AL28" s="61">
        <v>12</v>
      </c>
      <c r="AM28" s="29"/>
      <c r="AN28" s="29" t="s">
        <v>467</v>
      </c>
      <c r="AO28" s="29">
        <v>0.53</v>
      </c>
      <c r="AP28" s="29">
        <v>0.5</v>
      </c>
      <c r="AQ28" s="29">
        <v>170</v>
      </c>
      <c r="AR28" s="29"/>
      <c r="AS28" s="29" t="s">
        <v>485</v>
      </c>
      <c r="AT28" s="29" t="s">
        <v>497</v>
      </c>
      <c r="AU28" s="29" t="s">
        <v>1571</v>
      </c>
      <c r="AV28" s="29" t="s">
        <v>684</v>
      </c>
      <c r="AW28" s="29"/>
      <c r="AX28" s="29"/>
      <c r="AY28" s="29"/>
      <c r="AZ28" s="30"/>
      <c r="BA28" s="30"/>
      <c r="BB28" s="29">
        <v>12</v>
      </c>
      <c r="BC28" s="29" t="s">
        <v>1641</v>
      </c>
      <c r="BD28" s="32">
        <v>7</v>
      </c>
      <c r="BE28" s="29" t="s">
        <v>1632</v>
      </c>
    </row>
    <row r="29" spans="1:57" ht="16.5" customHeight="1" x14ac:dyDescent="0.25">
      <c r="A29" s="29" t="s">
        <v>955</v>
      </c>
      <c r="B29" s="29" t="s">
        <v>956</v>
      </c>
      <c r="C29" s="30" t="s">
        <v>1109</v>
      </c>
      <c r="D29" s="30">
        <v>4950</v>
      </c>
      <c r="E29" s="29"/>
      <c r="F29" s="30">
        <v>20</v>
      </c>
      <c r="G29" s="35"/>
      <c r="H29" s="29" t="s">
        <v>58</v>
      </c>
      <c r="I29" s="31" t="s">
        <v>1253</v>
      </c>
      <c r="J29" s="32">
        <v>1000</v>
      </c>
      <c r="K29" s="32">
        <v>70</v>
      </c>
      <c r="L29" s="32">
        <v>70</v>
      </c>
      <c r="M29" s="32">
        <v>550</v>
      </c>
      <c r="N29" s="36"/>
      <c r="O29" s="36"/>
      <c r="P29" s="36"/>
      <c r="Q29" s="36"/>
      <c r="R29" s="30" t="s">
        <v>983</v>
      </c>
      <c r="S29" s="37" t="s">
        <v>1594</v>
      </c>
      <c r="T29" s="29" t="s">
        <v>1579</v>
      </c>
      <c r="U29" s="29"/>
      <c r="V29" s="29">
        <v>10.050000000000001</v>
      </c>
      <c r="W29" s="29">
        <v>5.32</v>
      </c>
      <c r="X29" s="29">
        <v>1</v>
      </c>
      <c r="Y29" s="29" t="s">
        <v>58</v>
      </c>
      <c r="Z29" s="33" t="s">
        <v>1641</v>
      </c>
      <c r="AA29" s="67">
        <v>11</v>
      </c>
      <c r="AB29" s="29" t="s">
        <v>1411</v>
      </c>
      <c r="AC29" s="29" t="s">
        <v>181</v>
      </c>
      <c r="AD29" s="29" t="s">
        <v>693</v>
      </c>
      <c r="AE29" s="29"/>
      <c r="AF29" s="29"/>
      <c r="AG29" s="29"/>
      <c r="AH29" s="34" t="s">
        <v>692</v>
      </c>
      <c r="AI29" s="29" t="s">
        <v>1392</v>
      </c>
      <c r="AJ29" s="29">
        <v>53</v>
      </c>
      <c r="AK29" s="29"/>
      <c r="AL29" s="61">
        <v>22</v>
      </c>
      <c r="AM29" s="29"/>
      <c r="AN29" s="29" t="s">
        <v>467</v>
      </c>
      <c r="AO29" s="29">
        <v>0.53</v>
      </c>
      <c r="AP29" s="29">
        <v>0.5</v>
      </c>
      <c r="AQ29" s="29">
        <v>170</v>
      </c>
      <c r="AR29" s="29"/>
      <c r="AS29" s="29" t="s">
        <v>485</v>
      </c>
      <c r="AT29" s="29" t="s">
        <v>499</v>
      </c>
      <c r="AU29" s="29" t="s">
        <v>1578</v>
      </c>
      <c r="AV29" s="29" t="s">
        <v>684</v>
      </c>
      <c r="AW29" s="29"/>
      <c r="AX29" s="29"/>
      <c r="AY29" s="29"/>
      <c r="AZ29" s="30"/>
      <c r="BA29" s="30"/>
      <c r="BB29" s="29">
        <v>22</v>
      </c>
      <c r="BC29" s="29" t="s">
        <v>1641</v>
      </c>
      <c r="BD29" s="32">
        <v>11</v>
      </c>
      <c r="BE29" s="29" t="s">
        <v>1634</v>
      </c>
    </row>
    <row r="30" spans="1:57" ht="16.5" customHeight="1" x14ac:dyDescent="0.25">
      <c r="A30" s="29" t="s">
        <v>969</v>
      </c>
      <c r="B30" s="29" t="s">
        <v>970</v>
      </c>
      <c r="C30" s="30" t="s">
        <v>1116</v>
      </c>
      <c r="D30" s="30">
        <v>4950</v>
      </c>
      <c r="E30" s="29"/>
      <c r="F30" s="30">
        <v>20</v>
      </c>
      <c r="G30" s="35"/>
      <c r="H30" s="29" t="s">
        <v>58</v>
      </c>
      <c r="I30" s="31" t="s">
        <v>1260</v>
      </c>
      <c r="J30" s="32">
        <v>1000</v>
      </c>
      <c r="K30" s="32">
        <v>70</v>
      </c>
      <c r="L30" s="32">
        <v>70</v>
      </c>
      <c r="M30" s="32">
        <v>550</v>
      </c>
      <c r="N30" s="36"/>
      <c r="O30" s="36"/>
      <c r="P30" s="36"/>
      <c r="Q30" s="36"/>
      <c r="R30" s="30" t="s">
        <v>983</v>
      </c>
      <c r="S30" s="37" t="s">
        <v>1595</v>
      </c>
      <c r="T30" s="29" t="s">
        <v>1587</v>
      </c>
      <c r="U30" s="29"/>
      <c r="V30" s="29">
        <v>10.050000000000001</v>
      </c>
      <c r="W30" s="29">
        <v>5.32</v>
      </c>
      <c r="X30" s="29">
        <v>1</v>
      </c>
      <c r="Y30" s="29" t="s">
        <v>58</v>
      </c>
      <c r="Z30" s="33" t="s">
        <v>1641</v>
      </c>
      <c r="AA30" s="67">
        <v>4</v>
      </c>
      <c r="AB30" s="29" t="s">
        <v>1411</v>
      </c>
      <c r="AC30" s="29" t="s">
        <v>181</v>
      </c>
      <c r="AD30" s="29" t="s">
        <v>693</v>
      </c>
      <c r="AE30" s="29"/>
      <c r="AF30" s="29"/>
      <c r="AG30" s="29"/>
      <c r="AH30" s="34" t="s">
        <v>692</v>
      </c>
      <c r="AI30" s="29" t="s">
        <v>1399</v>
      </c>
      <c r="AJ30" s="29">
        <v>53</v>
      </c>
      <c r="AK30" s="29"/>
      <c r="AL30" s="61">
        <v>8</v>
      </c>
      <c r="AM30" s="29"/>
      <c r="AN30" s="29" t="s">
        <v>467</v>
      </c>
      <c r="AO30" s="29">
        <v>0.53</v>
      </c>
      <c r="AP30" s="29">
        <v>0.5</v>
      </c>
      <c r="AQ30" s="29">
        <v>170</v>
      </c>
      <c r="AR30" s="29"/>
      <c r="AS30" s="29" t="s">
        <v>485</v>
      </c>
      <c r="AT30" s="29" t="s">
        <v>497</v>
      </c>
      <c r="AU30" s="29" t="s">
        <v>1583</v>
      </c>
      <c r="AV30" s="29" t="s">
        <v>684</v>
      </c>
      <c r="AW30" s="29"/>
      <c r="AX30" s="29"/>
      <c r="AY30" s="29"/>
      <c r="AZ30" s="30"/>
      <c r="BA30" s="30"/>
      <c r="BB30" s="29">
        <v>8</v>
      </c>
      <c r="BC30" s="29" t="s">
        <v>1641</v>
      </c>
      <c r="BD30" s="32">
        <v>4</v>
      </c>
      <c r="BE30" s="29" t="s">
        <v>1630</v>
      </c>
    </row>
    <row r="31" spans="1:57" ht="16.5" customHeight="1" x14ac:dyDescent="0.25">
      <c r="A31" s="29" t="s">
        <v>951</v>
      </c>
      <c r="B31" s="29" t="s">
        <v>952</v>
      </c>
      <c r="C31" s="30" t="s">
        <v>1107</v>
      </c>
      <c r="D31" s="30">
        <v>4950</v>
      </c>
      <c r="E31" s="29"/>
      <c r="F31" s="30">
        <v>20</v>
      </c>
      <c r="G31" s="35"/>
      <c r="H31" s="29" t="s">
        <v>58</v>
      </c>
      <c r="I31" s="31" t="s">
        <v>1251</v>
      </c>
      <c r="J31" s="32">
        <v>1000</v>
      </c>
      <c r="K31" s="32">
        <v>70</v>
      </c>
      <c r="L31" s="32">
        <v>70</v>
      </c>
      <c r="M31" s="32">
        <v>550</v>
      </c>
      <c r="N31" s="36"/>
      <c r="O31" s="36"/>
      <c r="P31" s="36"/>
      <c r="Q31" s="36"/>
      <c r="R31" s="30" t="s">
        <v>983</v>
      </c>
      <c r="S31" s="37" t="s">
        <v>1595</v>
      </c>
      <c r="T31" s="29" t="s">
        <v>1580</v>
      </c>
      <c r="U31" s="29"/>
      <c r="V31" s="29">
        <v>10.050000000000001</v>
      </c>
      <c r="W31" s="29">
        <v>5.32</v>
      </c>
      <c r="X31" s="29">
        <v>1</v>
      </c>
      <c r="Y31" s="29" t="s">
        <v>58</v>
      </c>
      <c r="Z31" s="33" t="s">
        <v>1641</v>
      </c>
      <c r="AA31" s="67">
        <v>39</v>
      </c>
      <c r="AB31" s="29" t="s">
        <v>1411</v>
      </c>
      <c r="AC31" s="29" t="s">
        <v>181</v>
      </c>
      <c r="AD31" s="29" t="s">
        <v>693</v>
      </c>
      <c r="AE31" s="29"/>
      <c r="AF31" s="29"/>
      <c r="AG31" s="29"/>
      <c r="AH31" s="34" t="s">
        <v>692</v>
      </c>
      <c r="AI31" s="29" t="s">
        <v>1390</v>
      </c>
      <c r="AJ31" s="29">
        <v>53</v>
      </c>
      <c r="AK31" s="29"/>
      <c r="AL31" s="61">
        <v>7</v>
      </c>
      <c r="AM31" s="29"/>
      <c r="AN31" s="29" t="s">
        <v>467</v>
      </c>
      <c r="AO31" s="29">
        <v>0.53</v>
      </c>
      <c r="AP31" s="29">
        <v>0.5</v>
      </c>
      <c r="AQ31" s="29">
        <v>170</v>
      </c>
      <c r="AR31" s="29"/>
      <c r="AS31" s="29" t="s">
        <v>485</v>
      </c>
      <c r="AT31" s="29" t="s">
        <v>499</v>
      </c>
      <c r="AU31" s="29" t="s">
        <v>1578</v>
      </c>
      <c r="AV31" s="29" t="s">
        <v>684</v>
      </c>
      <c r="AW31" s="29"/>
      <c r="AX31" s="29"/>
      <c r="AY31" s="29"/>
      <c r="AZ31" s="30"/>
      <c r="BA31" s="30"/>
      <c r="BB31" s="29">
        <v>7</v>
      </c>
      <c r="BC31" s="29" t="s">
        <v>1641</v>
      </c>
      <c r="BD31" s="32">
        <v>39</v>
      </c>
      <c r="BE31" s="29" t="s">
        <v>1634</v>
      </c>
    </row>
    <row r="32" spans="1:57" ht="16.5" customHeight="1" x14ac:dyDescent="0.25">
      <c r="A32" s="29" t="s">
        <v>961</v>
      </c>
      <c r="B32" s="29" t="s">
        <v>962</v>
      </c>
      <c r="C32" s="30" t="s">
        <v>1112</v>
      </c>
      <c r="D32" s="30">
        <v>4950</v>
      </c>
      <c r="E32" s="29"/>
      <c r="F32" s="30">
        <v>20</v>
      </c>
      <c r="G32" s="35"/>
      <c r="H32" s="29" t="s">
        <v>58</v>
      </c>
      <c r="I32" s="31" t="s">
        <v>1256</v>
      </c>
      <c r="J32" s="32">
        <v>1000</v>
      </c>
      <c r="K32" s="32">
        <v>70</v>
      </c>
      <c r="L32" s="32">
        <v>70</v>
      </c>
      <c r="M32" s="32">
        <v>550</v>
      </c>
      <c r="N32" s="36"/>
      <c r="O32" s="36"/>
      <c r="P32" s="36"/>
      <c r="Q32" s="36"/>
      <c r="R32" s="30" t="s">
        <v>983</v>
      </c>
      <c r="S32" s="37" t="s">
        <v>1595</v>
      </c>
      <c r="T32" s="29" t="s">
        <v>1588</v>
      </c>
      <c r="U32" s="29"/>
      <c r="V32" s="29">
        <v>10.050000000000001</v>
      </c>
      <c r="W32" s="29">
        <v>5.32</v>
      </c>
      <c r="X32" s="29">
        <v>1</v>
      </c>
      <c r="Y32" s="29" t="s">
        <v>58</v>
      </c>
      <c r="Z32" s="33" t="s">
        <v>1641</v>
      </c>
      <c r="AA32" s="67">
        <v>42</v>
      </c>
      <c r="AB32" s="29" t="s">
        <v>1411</v>
      </c>
      <c r="AC32" s="29" t="s">
        <v>181</v>
      </c>
      <c r="AD32" s="29" t="s">
        <v>693</v>
      </c>
      <c r="AE32" s="29"/>
      <c r="AF32" s="29"/>
      <c r="AG32" s="29"/>
      <c r="AH32" s="34" t="s">
        <v>692</v>
      </c>
      <c r="AI32" s="29" t="s">
        <v>1395</v>
      </c>
      <c r="AJ32" s="29">
        <v>53</v>
      </c>
      <c r="AK32" s="29"/>
      <c r="AL32" s="61">
        <v>8</v>
      </c>
      <c r="AM32" s="29"/>
      <c r="AN32" s="29" t="s">
        <v>467</v>
      </c>
      <c r="AO32" s="29">
        <v>0.53</v>
      </c>
      <c r="AP32" s="29">
        <v>0.5</v>
      </c>
      <c r="AQ32" s="29">
        <v>170</v>
      </c>
      <c r="AR32" s="29"/>
      <c r="AS32" s="29" t="s">
        <v>485</v>
      </c>
      <c r="AT32" s="29" t="s">
        <v>497</v>
      </c>
      <c r="AU32" s="29" t="s">
        <v>522</v>
      </c>
      <c r="AV32" s="29" t="s">
        <v>684</v>
      </c>
      <c r="AW32" s="29"/>
      <c r="AX32" s="29"/>
      <c r="AY32" s="29"/>
      <c r="AZ32" s="30"/>
      <c r="BA32" s="30"/>
      <c r="BB32" s="29">
        <v>8</v>
      </c>
      <c r="BC32" s="29" t="s">
        <v>1641</v>
      </c>
      <c r="BD32" s="32">
        <v>42</v>
      </c>
      <c r="BE32" s="29" t="s">
        <v>1628</v>
      </c>
    </row>
    <row r="33" spans="1:58" ht="16.5" customHeight="1" x14ac:dyDescent="0.25">
      <c r="A33" s="29" t="s">
        <v>967</v>
      </c>
      <c r="B33" s="29" t="s">
        <v>968</v>
      </c>
      <c r="C33" s="30" t="s">
        <v>1115</v>
      </c>
      <c r="D33" s="30">
        <v>4950</v>
      </c>
      <c r="E33" s="29"/>
      <c r="F33" s="30">
        <v>20</v>
      </c>
      <c r="G33" s="35"/>
      <c r="H33" s="29" t="s">
        <v>58</v>
      </c>
      <c r="I33" s="31" t="s">
        <v>1259</v>
      </c>
      <c r="J33" s="32">
        <v>1000</v>
      </c>
      <c r="K33" s="32">
        <v>70</v>
      </c>
      <c r="L33" s="32">
        <v>70</v>
      </c>
      <c r="M33" s="32">
        <v>550</v>
      </c>
      <c r="N33" s="36"/>
      <c r="O33" s="36"/>
      <c r="P33" s="36"/>
      <c r="Q33" s="36"/>
      <c r="R33" s="30" t="s">
        <v>983</v>
      </c>
      <c r="S33" s="37" t="s">
        <v>1596</v>
      </c>
      <c r="T33" s="29" t="s">
        <v>1584</v>
      </c>
      <c r="U33" s="29"/>
      <c r="V33" s="29">
        <v>10.050000000000001</v>
      </c>
      <c r="W33" s="29">
        <v>5.32</v>
      </c>
      <c r="X33" s="29">
        <v>1</v>
      </c>
      <c r="Y33" s="29" t="s">
        <v>58</v>
      </c>
      <c r="Z33" s="33" t="s">
        <v>1641</v>
      </c>
      <c r="AA33" s="67">
        <v>18</v>
      </c>
      <c r="AB33" s="29" t="s">
        <v>1411</v>
      </c>
      <c r="AC33" s="29" t="s">
        <v>181</v>
      </c>
      <c r="AD33" s="29" t="s">
        <v>693</v>
      </c>
      <c r="AE33" s="29"/>
      <c r="AF33" s="29"/>
      <c r="AG33" s="29"/>
      <c r="AH33" s="34" t="s">
        <v>692</v>
      </c>
      <c r="AI33" s="29" t="s">
        <v>1398</v>
      </c>
      <c r="AJ33" s="29">
        <v>53</v>
      </c>
      <c r="AK33" s="29"/>
      <c r="AL33" s="61">
        <v>9</v>
      </c>
      <c r="AM33" s="29"/>
      <c r="AN33" s="29" t="s">
        <v>467</v>
      </c>
      <c r="AO33" s="29">
        <v>0.53</v>
      </c>
      <c r="AP33" s="29">
        <v>0.5</v>
      </c>
      <c r="AQ33" s="29">
        <v>170</v>
      </c>
      <c r="AR33" s="29"/>
      <c r="AS33" s="29" t="s">
        <v>485</v>
      </c>
      <c r="AT33" s="29" t="s">
        <v>497</v>
      </c>
      <c r="AU33" s="29" t="s">
        <v>1583</v>
      </c>
      <c r="AV33" s="29" t="s">
        <v>684</v>
      </c>
      <c r="AW33" s="29"/>
      <c r="AX33" s="29"/>
      <c r="AY33" s="29"/>
      <c r="AZ33" s="30"/>
      <c r="BA33" s="30"/>
      <c r="BB33" s="29">
        <v>9</v>
      </c>
      <c r="BC33" s="29" t="s">
        <v>1641</v>
      </c>
      <c r="BD33" s="32">
        <v>18</v>
      </c>
      <c r="BE33" s="29" t="s">
        <v>1630</v>
      </c>
    </row>
    <row r="34" spans="1:58" ht="16.5" customHeight="1" x14ac:dyDescent="0.25">
      <c r="A34" s="29" t="s">
        <v>953</v>
      </c>
      <c r="B34" s="29" t="s">
        <v>954</v>
      </c>
      <c r="C34" s="30" t="s">
        <v>1108</v>
      </c>
      <c r="D34" s="30">
        <v>4950</v>
      </c>
      <c r="E34" s="29"/>
      <c r="F34" s="30">
        <v>20</v>
      </c>
      <c r="G34" s="35"/>
      <c r="H34" s="29" t="s">
        <v>58</v>
      </c>
      <c r="I34" s="31" t="s">
        <v>1252</v>
      </c>
      <c r="J34" s="32">
        <v>1000</v>
      </c>
      <c r="K34" s="32">
        <v>70</v>
      </c>
      <c r="L34" s="32">
        <v>70</v>
      </c>
      <c r="M34" s="32">
        <v>550</v>
      </c>
      <c r="N34" s="36"/>
      <c r="O34" s="36"/>
      <c r="P34" s="36"/>
      <c r="Q34" s="36"/>
      <c r="R34" s="30" t="s">
        <v>983</v>
      </c>
      <c r="S34" s="37" t="s">
        <v>1596</v>
      </c>
      <c r="T34" s="29" t="s">
        <v>1581</v>
      </c>
      <c r="U34" s="29"/>
      <c r="V34" s="29">
        <v>10.050000000000001</v>
      </c>
      <c r="W34" s="29">
        <v>5.32</v>
      </c>
      <c r="X34" s="29">
        <v>1</v>
      </c>
      <c r="Y34" s="29" t="s">
        <v>58</v>
      </c>
      <c r="Z34" s="33" t="s">
        <v>1641</v>
      </c>
      <c r="AA34" s="67">
        <v>21</v>
      </c>
      <c r="AB34" s="29" t="s">
        <v>1411</v>
      </c>
      <c r="AC34" s="29" t="s">
        <v>181</v>
      </c>
      <c r="AD34" s="29" t="s">
        <v>693</v>
      </c>
      <c r="AE34" s="29"/>
      <c r="AF34" s="29"/>
      <c r="AG34" s="29"/>
      <c r="AH34" s="34" t="s">
        <v>692</v>
      </c>
      <c r="AI34" s="29" t="s">
        <v>1391</v>
      </c>
      <c r="AJ34" s="29">
        <v>53</v>
      </c>
      <c r="AK34" s="29"/>
      <c r="AL34" s="61">
        <v>6</v>
      </c>
      <c r="AM34" s="29"/>
      <c r="AN34" s="29" t="s">
        <v>467</v>
      </c>
      <c r="AO34" s="29">
        <v>0.53</v>
      </c>
      <c r="AP34" s="29">
        <v>0.5</v>
      </c>
      <c r="AQ34" s="29">
        <v>170</v>
      </c>
      <c r="AR34" s="29"/>
      <c r="AS34" s="29" t="s">
        <v>485</v>
      </c>
      <c r="AT34" s="29" t="s">
        <v>499</v>
      </c>
      <c r="AU34" s="29" t="s">
        <v>1578</v>
      </c>
      <c r="AV34" s="29" t="s">
        <v>684</v>
      </c>
      <c r="AW34" s="29"/>
      <c r="AX34" s="29"/>
      <c r="AY34" s="29"/>
      <c r="AZ34" s="30"/>
      <c r="BA34" s="30"/>
      <c r="BB34" s="29">
        <v>6</v>
      </c>
      <c r="BC34" s="29" t="s">
        <v>1641</v>
      </c>
      <c r="BD34" s="32">
        <v>21</v>
      </c>
      <c r="BE34" s="29" t="s">
        <v>1634</v>
      </c>
    </row>
    <row r="35" spans="1:58" ht="16.5" customHeight="1" x14ac:dyDescent="0.25">
      <c r="A35" s="29" t="s">
        <v>963</v>
      </c>
      <c r="B35" s="29" t="s">
        <v>964</v>
      </c>
      <c r="C35" s="30" t="s">
        <v>1113</v>
      </c>
      <c r="D35" s="30">
        <v>4950</v>
      </c>
      <c r="E35" s="29"/>
      <c r="F35" s="30">
        <v>20</v>
      </c>
      <c r="G35" s="35"/>
      <c r="H35" s="29" t="s">
        <v>58</v>
      </c>
      <c r="I35" s="31" t="s">
        <v>1257</v>
      </c>
      <c r="J35" s="32">
        <v>1000</v>
      </c>
      <c r="K35" s="32">
        <v>70</v>
      </c>
      <c r="L35" s="32">
        <v>70</v>
      </c>
      <c r="M35" s="32">
        <v>550</v>
      </c>
      <c r="N35" s="36"/>
      <c r="O35" s="36"/>
      <c r="P35" s="36"/>
      <c r="Q35" s="36"/>
      <c r="R35" s="30" t="s">
        <v>983</v>
      </c>
      <c r="S35" s="37" t="s">
        <v>1596</v>
      </c>
      <c r="T35" s="29" t="s">
        <v>1585</v>
      </c>
      <c r="U35" s="29"/>
      <c r="V35" s="29">
        <v>10.050000000000001</v>
      </c>
      <c r="W35" s="29">
        <v>5.32</v>
      </c>
      <c r="X35" s="29">
        <v>1</v>
      </c>
      <c r="Y35" s="29" t="s">
        <v>58</v>
      </c>
      <c r="Z35" s="33" t="s">
        <v>1641</v>
      </c>
      <c r="AA35" s="67">
        <v>54</v>
      </c>
      <c r="AB35" s="29" t="s">
        <v>1411</v>
      </c>
      <c r="AC35" s="29" t="s">
        <v>181</v>
      </c>
      <c r="AD35" s="29" t="s">
        <v>693</v>
      </c>
      <c r="AE35" s="29"/>
      <c r="AF35" s="29"/>
      <c r="AG35" s="29"/>
      <c r="AH35" s="34" t="s">
        <v>692</v>
      </c>
      <c r="AI35" s="29" t="s">
        <v>1396</v>
      </c>
      <c r="AJ35" s="29">
        <v>53</v>
      </c>
      <c r="AK35" s="29"/>
      <c r="AL35" s="61">
        <v>12</v>
      </c>
      <c r="AM35" s="29"/>
      <c r="AN35" s="29" t="s">
        <v>467</v>
      </c>
      <c r="AO35" s="29">
        <v>0.53</v>
      </c>
      <c r="AP35" s="29">
        <v>0.5</v>
      </c>
      <c r="AQ35" s="29">
        <v>170</v>
      </c>
      <c r="AR35" s="29"/>
      <c r="AS35" s="29" t="s">
        <v>485</v>
      </c>
      <c r="AT35" s="29" t="s">
        <v>497</v>
      </c>
      <c r="AU35" s="29" t="s">
        <v>1583</v>
      </c>
      <c r="AV35" s="29" t="s">
        <v>684</v>
      </c>
      <c r="AW35" s="29"/>
      <c r="AX35" s="29"/>
      <c r="AY35" s="29"/>
      <c r="AZ35" s="30"/>
      <c r="BA35" s="30"/>
      <c r="BB35" s="29">
        <v>12</v>
      </c>
      <c r="BC35" s="29" t="s">
        <v>1641</v>
      </c>
      <c r="BD35" s="32">
        <v>54</v>
      </c>
      <c r="BE35" s="29" t="s">
        <v>1630</v>
      </c>
    </row>
    <row r="36" spans="1:58" ht="16.5" customHeight="1" x14ac:dyDescent="0.25">
      <c r="A36" s="29" t="s">
        <v>931</v>
      </c>
      <c r="B36" s="29" t="s">
        <v>932</v>
      </c>
      <c r="C36" s="30" t="s">
        <v>1097</v>
      </c>
      <c r="D36" s="30">
        <v>4950</v>
      </c>
      <c r="E36" s="29"/>
      <c r="F36" s="30">
        <v>20</v>
      </c>
      <c r="G36" s="35"/>
      <c r="H36" s="29" t="s">
        <v>58</v>
      </c>
      <c r="I36" s="31" t="s">
        <v>1241</v>
      </c>
      <c r="J36" s="32">
        <v>1000</v>
      </c>
      <c r="K36" s="32">
        <v>70</v>
      </c>
      <c r="L36" s="32">
        <v>70</v>
      </c>
      <c r="M36" s="32">
        <v>550</v>
      </c>
      <c r="N36" s="36"/>
      <c r="O36" s="36"/>
      <c r="P36" s="36"/>
      <c r="Q36" s="36"/>
      <c r="R36" s="30" t="s">
        <v>983</v>
      </c>
      <c r="S36" s="37" t="s">
        <v>1597</v>
      </c>
      <c r="T36" s="29" t="s">
        <v>1574</v>
      </c>
      <c r="U36" s="29"/>
      <c r="V36" s="29">
        <v>10.050000000000001</v>
      </c>
      <c r="W36" s="29">
        <v>5.32</v>
      </c>
      <c r="X36" s="29">
        <v>1</v>
      </c>
      <c r="Y36" s="29" t="s">
        <v>58</v>
      </c>
      <c r="Z36" s="33" t="s">
        <v>1641</v>
      </c>
      <c r="AA36" s="67">
        <v>44</v>
      </c>
      <c r="AB36" s="29" t="s">
        <v>1411</v>
      </c>
      <c r="AC36" s="29" t="s">
        <v>181</v>
      </c>
      <c r="AD36" s="29" t="s">
        <v>693</v>
      </c>
      <c r="AE36" s="29"/>
      <c r="AF36" s="29"/>
      <c r="AG36" s="29"/>
      <c r="AH36" s="34" t="s">
        <v>692</v>
      </c>
      <c r="AI36" s="29" t="s">
        <v>1380</v>
      </c>
      <c r="AJ36" s="29">
        <v>13.25</v>
      </c>
      <c r="AK36" s="29"/>
      <c r="AL36" s="61">
        <v>14</v>
      </c>
      <c r="AM36" s="29"/>
      <c r="AN36" s="29" t="s">
        <v>467</v>
      </c>
      <c r="AO36" s="29">
        <v>0.53</v>
      </c>
      <c r="AP36" s="29">
        <v>0.5</v>
      </c>
      <c r="AQ36" s="29">
        <v>170</v>
      </c>
      <c r="AR36" s="29"/>
      <c r="AS36" s="29" t="s">
        <v>485</v>
      </c>
      <c r="AT36" s="29" t="s">
        <v>497</v>
      </c>
      <c r="AU36" s="29" t="s">
        <v>1571</v>
      </c>
      <c r="AV36" s="29" t="s">
        <v>684</v>
      </c>
      <c r="AW36" s="29"/>
      <c r="AX36" s="29"/>
      <c r="AY36" s="29"/>
      <c r="AZ36" s="30"/>
      <c r="BA36" s="30"/>
      <c r="BB36" s="29">
        <v>14</v>
      </c>
      <c r="BC36" s="29" t="s">
        <v>1641</v>
      </c>
      <c r="BD36" s="32">
        <v>44</v>
      </c>
      <c r="BE36" s="29" t="s">
        <v>1632</v>
      </c>
    </row>
    <row r="37" spans="1:58" ht="16.5" customHeight="1" x14ac:dyDescent="0.25">
      <c r="A37" s="29" t="s">
        <v>973</v>
      </c>
      <c r="B37" s="29" t="s">
        <v>974</v>
      </c>
      <c r="C37" s="30" t="s">
        <v>1118</v>
      </c>
      <c r="D37" s="30">
        <v>4950</v>
      </c>
      <c r="E37" s="29"/>
      <c r="F37" s="30">
        <v>20</v>
      </c>
      <c r="G37" s="35"/>
      <c r="H37" s="29" t="s">
        <v>58</v>
      </c>
      <c r="I37" s="31" t="s">
        <v>1262</v>
      </c>
      <c r="J37" s="32">
        <v>1000</v>
      </c>
      <c r="K37" s="32">
        <v>70</v>
      </c>
      <c r="L37" s="32">
        <v>70</v>
      </c>
      <c r="M37" s="32">
        <v>550</v>
      </c>
      <c r="N37" s="36"/>
      <c r="O37" s="36"/>
      <c r="P37" s="36"/>
      <c r="Q37" s="36"/>
      <c r="R37" s="30" t="s">
        <v>983</v>
      </c>
      <c r="S37" s="37" t="s">
        <v>1597</v>
      </c>
      <c r="T37" s="29" t="s">
        <v>1601</v>
      </c>
      <c r="U37" s="29"/>
      <c r="V37" s="29">
        <v>10.050000000000001</v>
      </c>
      <c r="W37" s="29">
        <v>5.32</v>
      </c>
      <c r="X37" s="29">
        <v>1</v>
      </c>
      <c r="Y37" s="29" t="s">
        <v>58</v>
      </c>
      <c r="Z37" s="33" t="s">
        <v>1641</v>
      </c>
      <c r="AA37" s="67">
        <v>52</v>
      </c>
      <c r="AB37" s="29" t="s">
        <v>1411</v>
      </c>
      <c r="AC37" s="29" t="s">
        <v>181</v>
      </c>
      <c r="AD37" s="29" t="s">
        <v>693</v>
      </c>
      <c r="AE37" s="29"/>
      <c r="AF37" s="29"/>
      <c r="AG37" s="29"/>
      <c r="AH37" s="34" t="s">
        <v>692</v>
      </c>
      <c r="AI37" s="29" t="s">
        <v>1401</v>
      </c>
      <c r="AJ37" s="29">
        <v>53</v>
      </c>
      <c r="AK37" s="29"/>
      <c r="AL37" s="61">
        <v>4</v>
      </c>
      <c r="AM37" s="29"/>
      <c r="AN37" s="29" t="s">
        <v>467</v>
      </c>
      <c r="AO37" s="29">
        <v>0.53</v>
      </c>
      <c r="AP37" s="29">
        <v>0.5</v>
      </c>
      <c r="AQ37" s="29">
        <v>170</v>
      </c>
      <c r="AR37" s="29"/>
      <c r="AS37" s="29" t="s">
        <v>485</v>
      </c>
      <c r="AT37" s="29" t="s">
        <v>497</v>
      </c>
      <c r="AU37" s="29" t="s">
        <v>1582</v>
      </c>
      <c r="AV37" s="29" t="s">
        <v>684</v>
      </c>
      <c r="AW37" s="29"/>
      <c r="AX37" s="29"/>
      <c r="AY37" s="29"/>
      <c r="AZ37" s="30"/>
      <c r="BA37" s="30"/>
      <c r="BB37" s="29">
        <v>4</v>
      </c>
      <c r="BC37" s="29" t="s">
        <v>1641</v>
      </c>
      <c r="BD37" s="32">
        <v>52</v>
      </c>
      <c r="BE37" s="29" t="s">
        <v>1635</v>
      </c>
    </row>
    <row r="38" spans="1:58" ht="16.5" customHeight="1" x14ac:dyDescent="0.25">
      <c r="A38" s="29" t="s">
        <v>957</v>
      </c>
      <c r="B38" s="29" t="s">
        <v>958</v>
      </c>
      <c r="C38" s="30" t="s">
        <v>1110</v>
      </c>
      <c r="D38" s="30">
        <v>4950</v>
      </c>
      <c r="E38" s="29"/>
      <c r="F38" s="30">
        <v>20</v>
      </c>
      <c r="G38" s="35"/>
      <c r="H38" s="29" t="s">
        <v>58</v>
      </c>
      <c r="I38" s="31" t="s">
        <v>1254</v>
      </c>
      <c r="J38" s="32">
        <v>1000</v>
      </c>
      <c r="K38" s="32">
        <v>70</v>
      </c>
      <c r="L38" s="32">
        <v>70</v>
      </c>
      <c r="M38" s="32">
        <v>550</v>
      </c>
      <c r="N38" s="36"/>
      <c r="O38" s="36"/>
      <c r="P38" s="36"/>
      <c r="Q38" s="36"/>
      <c r="R38" s="30" t="s">
        <v>983</v>
      </c>
      <c r="S38" s="37" t="s">
        <v>1597</v>
      </c>
      <c r="T38" s="29" t="s">
        <v>1590</v>
      </c>
      <c r="U38" s="29"/>
      <c r="V38" s="29">
        <v>10.050000000000001</v>
      </c>
      <c r="W38" s="29">
        <v>5.32</v>
      </c>
      <c r="X38" s="29">
        <v>1</v>
      </c>
      <c r="Y38" s="29" t="s">
        <v>58</v>
      </c>
      <c r="Z38" s="33" t="s">
        <v>1641</v>
      </c>
      <c r="AA38" s="67">
        <v>58</v>
      </c>
      <c r="AB38" s="29" t="s">
        <v>1411</v>
      </c>
      <c r="AC38" s="29" t="s">
        <v>181</v>
      </c>
      <c r="AD38" s="29" t="s">
        <v>693</v>
      </c>
      <c r="AE38" s="29"/>
      <c r="AF38" s="29"/>
      <c r="AG38" s="29"/>
      <c r="AH38" s="34" t="s">
        <v>692</v>
      </c>
      <c r="AI38" s="29" t="s">
        <v>1393</v>
      </c>
      <c r="AJ38" s="29">
        <v>53</v>
      </c>
      <c r="AK38" s="29"/>
      <c r="AL38" s="61">
        <v>14</v>
      </c>
      <c r="AM38" s="29"/>
      <c r="AN38" s="29" t="s">
        <v>467</v>
      </c>
      <c r="AO38" s="29">
        <v>0.53</v>
      </c>
      <c r="AP38" s="29">
        <v>0.5</v>
      </c>
      <c r="AQ38" s="29">
        <v>170</v>
      </c>
      <c r="AR38" s="29"/>
      <c r="AS38" s="29" t="s">
        <v>485</v>
      </c>
      <c r="AT38" s="29" t="s">
        <v>497</v>
      </c>
      <c r="AU38" s="29" t="s">
        <v>522</v>
      </c>
      <c r="AV38" s="29" t="s">
        <v>684</v>
      </c>
      <c r="AW38" s="29"/>
      <c r="AX38" s="29"/>
      <c r="AY38" s="29"/>
      <c r="AZ38" s="30"/>
      <c r="BA38" s="30"/>
      <c r="BB38" s="29">
        <v>14</v>
      </c>
      <c r="BC38" s="29" t="s">
        <v>1641</v>
      </c>
      <c r="BD38" s="32">
        <v>58</v>
      </c>
      <c r="BE38" s="29" t="s">
        <v>1628</v>
      </c>
    </row>
    <row r="39" spans="1:58" ht="16.5" customHeight="1" x14ac:dyDescent="0.25">
      <c r="A39" s="29" t="s">
        <v>919</v>
      </c>
      <c r="B39" s="29" t="s">
        <v>920</v>
      </c>
      <c r="C39" s="30" t="s">
        <v>1091</v>
      </c>
      <c r="D39" s="30">
        <v>4950</v>
      </c>
      <c r="E39" s="29"/>
      <c r="F39" s="30">
        <v>20</v>
      </c>
      <c r="G39" s="35"/>
      <c r="H39" s="29" t="s">
        <v>58</v>
      </c>
      <c r="I39" s="31" t="s">
        <v>1235</v>
      </c>
      <c r="J39" s="32">
        <v>1000</v>
      </c>
      <c r="K39" s="32">
        <v>70</v>
      </c>
      <c r="L39" s="32">
        <v>70</v>
      </c>
      <c r="M39" s="32">
        <v>550</v>
      </c>
      <c r="N39" s="36"/>
      <c r="O39" s="36"/>
      <c r="P39" s="36"/>
      <c r="Q39" s="36"/>
      <c r="R39" s="30" t="s">
        <v>983</v>
      </c>
      <c r="S39" s="37" t="s">
        <v>1570</v>
      </c>
      <c r="T39" s="29" t="s">
        <v>1561</v>
      </c>
      <c r="U39" s="29"/>
      <c r="V39" s="29">
        <v>10.050000000000001</v>
      </c>
      <c r="W39" s="29">
        <v>5.32</v>
      </c>
      <c r="X39" s="29">
        <v>1</v>
      </c>
      <c r="Y39" s="29" t="s">
        <v>58</v>
      </c>
      <c r="Z39" s="33" t="s">
        <v>1641</v>
      </c>
      <c r="AA39" s="67">
        <v>6</v>
      </c>
      <c r="AB39" s="29" t="s">
        <v>1411</v>
      </c>
      <c r="AC39" s="29" t="s">
        <v>181</v>
      </c>
      <c r="AD39" s="29" t="s">
        <v>693</v>
      </c>
      <c r="AE39" s="29"/>
      <c r="AF39" s="29"/>
      <c r="AG39" s="29"/>
      <c r="AH39" s="34" t="s">
        <v>692</v>
      </c>
      <c r="AI39" s="29" t="s">
        <v>1374</v>
      </c>
      <c r="AJ39" s="29">
        <v>53</v>
      </c>
      <c r="AK39" s="29"/>
      <c r="AL39" s="61">
        <v>11</v>
      </c>
      <c r="AM39" s="29"/>
      <c r="AN39" s="29" t="s">
        <v>467</v>
      </c>
      <c r="AO39" s="29">
        <v>0.53</v>
      </c>
      <c r="AP39" s="29">
        <v>0.5</v>
      </c>
      <c r="AQ39" s="29">
        <v>170</v>
      </c>
      <c r="AR39" s="29"/>
      <c r="AS39" s="29" t="s">
        <v>485</v>
      </c>
      <c r="AT39" s="29" t="s">
        <v>497</v>
      </c>
      <c r="AU39" s="29" t="s">
        <v>525</v>
      </c>
      <c r="AV39" s="29" t="s">
        <v>684</v>
      </c>
      <c r="AW39" s="29"/>
      <c r="AX39" s="29"/>
      <c r="AY39" s="29"/>
      <c r="AZ39" s="30"/>
      <c r="BA39" s="30"/>
      <c r="BB39" s="29">
        <v>11</v>
      </c>
      <c r="BC39" s="29" t="s">
        <v>1641</v>
      </c>
      <c r="BD39" s="32">
        <v>6</v>
      </c>
      <c r="BE39" s="29" t="s">
        <v>1631</v>
      </c>
    </row>
    <row r="40" spans="1:58" ht="16.5" customHeight="1" x14ac:dyDescent="0.25">
      <c r="A40" s="29" t="s">
        <v>943</v>
      </c>
      <c r="B40" s="29" t="s">
        <v>944</v>
      </c>
      <c r="C40" s="30" t="s">
        <v>1103</v>
      </c>
      <c r="D40" s="30">
        <v>4950</v>
      </c>
      <c r="E40" s="29"/>
      <c r="F40" s="30">
        <v>20</v>
      </c>
      <c r="G40" s="35"/>
      <c r="H40" s="29" t="s">
        <v>58</v>
      </c>
      <c r="I40" s="31" t="s">
        <v>1247</v>
      </c>
      <c r="J40" s="32">
        <v>1000</v>
      </c>
      <c r="K40" s="32">
        <v>70</v>
      </c>
      <c r="L40" s="32">
        <v>70</v>
      </c>
      <c r="M40" s="32">
        <v>550</v>
      </c>
      <c r="N40" s="36"/>
      <c r="O40" s="36"/>
      <c r="P40" s="36"/>
      <c r="Q40" s="36"/>
      <c r="R40" s="30" t="s">
        <v>983</v>
      </c>
      <c r="S40" s="37" t="s">
        <v>1570</v>
      </c>
      <c r="T40" s="29" t="s">
        <v>1573</v>
      </c>
      <c r="U40" s="29"/>
      <c r="V40" s="29">
        <v>10.050000000000001</v>
      </c>
      <c r="W40" s="29">
        <v>5.32</v>
      </c>
      <c r="X40" s="29">
        <v>1</v>
      </c>
      <c r="Y40" s="29" t="s">
        <v>58</v>
      </c>
      <c r="Z40" s="33" t="s">
        <v>1641</v>
      </c>
      <c r="AA40" s="67">
        <v>27</v>
      </c>
      <c r="AB40" s="29" t="s">
        <v>1411</v>
      </c>
      <c r="AC40" s="29" t="s">
        <v>181</v>
      </c>
      <c r="AD40" s="29" t="s">
        <v>693</v>
      </c>
      <c r="AE40" s="29"/>
      <c r="AF40" s="29"/>
      <c r="AG40" s="29"/>
      <c r="AH40" s="34" t="s">
        <v>692</v>
      </c>
      <c r="AI40" s="29" t="s">
        <v>1386</v>
      </c>
      <c r="AJ40" s="29">
        <v>13.25</v>
      </c>
      <c r="AK40" s="29"/>
      <c r="AL40" s="61">
        <v>22</v>
      </c>
      <c r="AM40" s="29"/>
      <c r="AN40" s="29" t="s">
        <v>467</v>
      </c>
      <c r="AO40" s="29">
        <v>0.53</v>
      </c>
      <c r="AP40" s="29">
        <v>0.5</v>
      </c>
      <c r="AQ40" s="29">
        <v>170</v>
      </c>
      <c r="AR40" s="29"/>
      <c r="AS40" s="29" t="s">
        <v>485</v>
      </c>
      <c r="AT40" s="29" t="s">
        <v>497</v>
      </c>
      <c r="AU40" s="29" t="s">
        <v>1571</v>
      </c>
      <c r="AV40" s="29" t="s">
        <v>684</v>
      </c>
      <c r="AW40" s="29"/>
      <c r="AX40" s="29"/>
      <c r="AY40" s="29"/>
      <c r="AZ40" s="30"/>
      <c r="BA40" s="30"/>
      <c r="BB40" s="29">
        <v>22</v>
      </c>
      <c r="BC40" s="29" t="s">
        <v>1641</v>
      </c>
      <c r="BD40" s="32">
        <v>27</v>
      </c>
      <c r="BE40" s="29" t="s">
        <v>1632</v>
      </c>
    </row>
    <row r="41" spans="1:58" ht="16.5" customHeight="1" x14ac:dyDescent="0.25">
      <c r="A41" s="29" t="s">
        <v>979</v>
      </c>
      <c r="B41" s="29" t="s">
        <v>980</v>
      </c>
      <c r="C41" s="30" t="s">
        <v>1121</v>
      </c>
      <c r="D41" s="30">
        <v>4950</v>
      </c>
      <c r="E41" s="29"/>
      <c r="F41" s="30">
        <v>20</v>
      </c>
      <c r="G41" s="35"/>
      <c r="H41" s="29" t="s">
        <v>58</v>
      </c>
      <c r="I41" s="31" t="s">
        <v>1265</v>
      </c>
      <c r="J41" s="32">
        <v>1000</v>
      </c>
      <c r="K41" s="32">
        <v>70</v>
      </c>
      <c r="L41" s="32">
        <v>70</v>
      </c>
      <c r="M41" s="32">
        <v>550</v>
      </c>
      <c r="N41" s="36"/>
      <c r="O41" s="36"/>
      <c r="P41" s="36"/>
      <c r="Q41" s="36"/>
      <c r="R41" s="30" t="s">
        <v>983</v>
      </c>
      <c r="S41" s="37" t="s">
        <v>1570</v>
      </c>
      <c r="T41" s="29" t="s">
        <v>1569</v>
      </c>
      <c r="U41" s="29"/>
      <c r="V41" s="29">
        <v>10.050000000000001</v>
      </c>
      <c r="W41" s="29">
        <v>5.32</v>
      </c>
      <c r="X41" s="29">
        <v>1</v>
      </c>
      <c r="Y41" s="29" t="s">
        <v>58</v>
      </c>
      <c r="Z41" s="33" t="s">
        <v>1641</v>
      </c>
      <c r="AA41" s="67">
        <v>29</v>
      </c>
      <c r="AB41" s="29" t="s">
        <v>1411</v>
      </c>
      <c r="AC41" s="29" t="s">
        <v>181</v>
      </c>
      <c r="AD41" s="29" t="s">
        <v>693</v>
      </c>
      <c r="AE41" s="29"/>
      <c r="AF41" s="29"/>
      <c r="AG41" s="29"/>
      <c r="AH41" s="34" t="s">
        <v>692</v>
      </c>
      <c r="AI41" s="29" t="s">
        <v>1404</v>
      </c>
      <c r="AJ41" s="29">
        <v>53</v>
      </c>
      <c r="AK41" s="29"/>
      <c r="AL41" s="61">
        <v>7</v>
      </c>
      <c r="AM41" s="29"/>
      <c r="AN41" s="29" t="s">
        <v>467</v>
      </c>
      <c r="AO41" s="29">
        <v>0.53</v>
      </c>
      <c r="AP41" s="29">
        <v>0.5</v>
      </c>
      <c r="AQ41" s="29">
        <v>170</v>
      </c>
      <c r="AR41" s="29"/>
      <c r="AS41" s="29" t="s">
        <v>485</v>
      </c>
      <c r="AT41" s="29" t="s">
        <v>497</v>
      </c>
      <c r="AU41" s="29" t="s">
        <v>536</v>
      </c>
      <c r="AV41" s="29" t="s">
        <v>684</v>
      </c>
      <c r="AW41" s="29"/>
      <c r="AX41" s="29"/>
      <c r="AY41" s="29"/>
      <c r="AZ41" s="30"/>
      <c r="BA41" s="30"/>
      <c r="BB41" s="29">
        <v>7</v>
      </c>
      <c r="BC41" s="29" t="s">
        <v>1641</v>
      </c>
      <c r="BD41" s="32">
        <v>29</v>
      </c>
      <c r="BE41" s="29" t="s">
        <v>1635</v>
      </c>
    </row>
    <row r="42" spans="1:58" ht="16.5" customHeight="1" x14ac:dyDescent="0.25">
      <c r="A42" s="29" t="s">
        <v>975</v>
      </c>
      <c r="B42" s="29" t="s">
        <v>976</v>
      </c>
      <c r="C42" s="30" t="s">
        <v>1119</v>
      </c>
      <c r="D42" s="30">
        <v>4950</v>
      </c>
      <c r="E42" s="29"/>
      <c r="F42" s="30">
        <v>20</v>
      </c>
      <c r="G42" s="35"/>
      <c r="H42" s="29" t="s">
        <v>58</v>
      </c>
      <c r="I42" s="31" t="s">
        <v>1263</v>
      </c>
      <c r="J42" s="32">
        <v>1000</v>
      </c>
      <c r="K42" s="32">
        <v>70</v>
      </c>
      <c r="L42" s="32">
        <v>70</v>
      </c>
      <c r="M42" s="32">
        <v>550</v>
      </c>
      <c r="N42" s="36"/>
      <c r="O42" s="36"/>
      <c r="P42" s="36"/>
      <c r="Q42" s="36"/>
      <c r="R42" s="30" t="s">
        <v>983</v>
      </c>
      <c r="S42" s="37" t="s">
        <v>1598</v>
      </c>
      <c r="T42" s="29" t="s">
        <v>1602</v>
      </c>
      <c r="U42" s="29"/>
      <c r="V42" s="29">
        <v>10.050000000000001</v>
      </c>
      <c r="W42" s="29">
        <v>5.32</v>
      </c>
      <c r="X42" s="29">
        <v>1</v>
      </c>
      <c r="Y42" s="29" t="s">
        <v>58</v>
      </c>
      <c r="Z42" s="33" t="s">
        <v>1641</v>
      </c>
      <c r="AA42" s="67">
        <v>16</v>
      </c>
      <c r="AB42" s="29" t="s">
        <v>1411</v>
      </c>
      <c r="AC42" s="29" t="s">
        <v>181</v>
      </c>
      <c r="AD42" s="29" t="s">
        <v>693</v>
      </c>
      <c r="AE42" s="29"/>
      <c r="AF42" s="29"/>
      <c r="AG42" s="29"/>
      <c r="AH42" s="34" t="s">
        <v>692</v>
      </c>
      <c r="AI42" s="29" t="s">
        <v>1402</v>
      </c>
      <c r="AJ42" s="29">
        <v>53</v>
      </c>
      <c r="AK42" s="29"/>
      <c r="AL42" s="61">
        <v>11</v>
      </c>
      <c r="AM42" s="29"/>
      <c r="AN42" s="29" t="s">
        <v>467</v>
      </c>
      <c r="AO42" s="29">
        <v>0.53</v>
      </c>
      <c r="AP42" s="29">
        <v>0.5</v>
      </c>
      <c r="AQ42" s="29">
        <v>170</v>
      </c>
      <c r="AR42" s="29"/>
      <c r="AS42" s="29" t="s">
        <v>485</v>
      </c>
      <c r="AT42" s="29" t="s">
        <v>497</v>
      </c>
      <c r="AU42" s="29" t="s">
        <v>1582</v>
      </c>
      <c r="AV42" s="29" t="s">
        <v>684</v>
      </c>
      <c r="AW42" s="29"/>
      <c r="AX42" s="29"/>
      <c r="AY42" s="29"/>
      <c r="AZ42" s="30"/>
      <c r="BA42" s="30"/>
      <c r="BB42" s="29">
        <v>11</v>
      </c>
      <c r="BC42" s="29" t="s">
        <v>1641</v>
      </c>
      <c r="BD42" s="32">
        <v>16</v>
      </c>
      <c r="BE42" s="29" t="s">
        <v>1635</v>
      </c>
    </row>
    <row r="43" spans="1:58" ht="16.5" customHeight="1" x14ac:dyDescent="0.25">
      <c r="A43" s="29" t="s">
        <v>937</v>
      </c>
      <c r="B43" s="29" t="s">
        <v>938</v>
      </c>
      <c r="C43" s="30" t="s">
        <v>1100</v>
      </c>
      <c r="D43" s="30">
        <v>4950</v>
      </c>
      <c r="E43" s="29"/>
      <c r="F43" s="30">
        <v>20</v>
      </c>
      <c r="G43" s="35"/>
      <c r="H43" s="29" t="s">
        <v>58</v>
      </c>
      <c r="I43" s="31" t="s">
        <v>1244</v>
      </c>
      <c r="J43" s="32">
        <v>1000</v>
      </c>
      <c r="K43" s="32">
        <v>70</v>
      </c>
      <c r="L43" s="32">
        <v>70</v>
      </c>
      <c r="M43" s="32">
        <v>550</v>
      </c>
      <c r="N43" s="36"/>
      <c r="O43" s="36"/>
      <c r="P43" s="36"/>
      <c r="Q43" s="36"/>
      <c r="R43" s="30" t="s">
        <v>983</v>
      </c>
      <c r="S43" s="37" t="s">
        <v>1598</v>
      </c>
      <c r="T43" s="29" t="s">
        <v>1575</v>
      </c>
      <c r="U43" s="29"/>
      <c r="V43" s="29">
        <v>10.050000000000001</v>
      </c>
      <c r="W43" s="29">
        <v>5.32</v>
      </c>
      <c r="X43" s="29">
        <v>1</v>
      </c>
      <c r="Y43" s="29" t="s">
        <v>58</v>
      </c>
      <c r="Z43" s="33" t="s">
        <v>1641</v>
      </c>
      <c r="AA43" s="67">
        <v>60</v>
      </c>
      <c r="AB43" s="29" t="s">
        <v>1411</v>
      </c>
      <c r="AC43" s="29" t="s">
        <v>181</v>
      </c>
      <c r="AD43" s="29" t="s">
        <v>693</v>
      </c>
      <c r="AE43" s="29"/>
      <c r="AF43" s="29"/>
      <c r="AG43" s="29"/>
      <c r="AH43" s="34" t="s">
        <v>692</v>
      </c>
      <c r="AI43" s="29" t="s">
        <v>1383</v>
      </c>
      <c r="AJ43" s="29">
        <v>13.25</v>
      </c>
      <c r="AK43" s="29"/>
      <c r="AL43" s="61">
        <v>11</v>
      </c>
      <c r="AM43" s="29"/>
      <c r="AN43" s="29" t="s">
        <v>467</v>
      </c>
      <c r="AO43" s="29">
        <v>0.53</v>
      </c>
      <c r="AP43" s="29">
        <v>0.5</v>
      </c>
      <c r="AQ43" s="29">
        <v>170</v>
      </c>
      <c r="AR43" s="29"/>
      <c r="AS43" s="29" t="s">
        <v>485</v>
      </c>
      <c r="AT43" s="29" t="s">
        <v>497</v>
      </c>
      <c r="AU43" s="29" t="s">
        <v>1571</v>
      </c>
      <c r="AV43" s="29" t="s">
        <v>684</v>
      </c>
      <c r="AW43" s="29"/>
      <c r="AX43" s="29"/>
      <c r="AY43" s="29"/>
      <c r="AZ43" s="30"/>
      <c r="BA43" s="30"/>
      <c r="BB43" s="29">
        <v>11</v>
      </c>
      <c r="BC43" s="29" t="s">
        <v>1641</v>
      </c>
      <c r="BD43" s="32">
        <v>60</v>
      </c>
      <c r="BE43" s="29" t="s">
        <v>1632</v>
      </c>
      <c r="BF43" s="59"/>
    </row>
    <row r="44" spans="1:58" ht="16.5" customHeight="1" x14ac:dyDescent="0.25">
      <c r="A44" s="29" t="s">
        <v>941</v>
      </c>
      <c r="B44" s="29" t="s">
        <v>942</v>
      </c>
      <c r="C44" s="30" t="s">
        <v>1102</v>
      </c>
      <c r="D44" s="30">
        <v>4950</v>
      </c>
      <c r="E44" s="29"/>
      <c r="F44" s="30">
        <v>20</v>
      </c>
      <c r="G44" s="35"/>
      <c r="H44" s="29" t="s">
        <v>58</v>
      </c>
      <c r="I44" s="31" t="s">
        <v>1246</v>
      </c>
      <c r="J44" s="32">
        <v>1000</v>
      </c>
      <c r="K44" s="32">
        <v>70</v>
      </c>
      <c r="L44" s="32">
        <v>70</v>
      </c>
      <c r="M44" s="32">
        <v>550</v>
      </c>
      <c r="N44" s="36"/>
      <c r="O44" s="36"/>
      <c r="P44" s="36"/>
      <c r="Q44" s="36"/>
      <c r="R44" s="30" t="s">
        <v>983</v>
      </c>
      <c r="S44" s="37" t="s">
        <v>1599</v>
      </c>
      <c r="T44" s="29" t="s">
        <v>1576</v>
      </c>
      <c r="U44" s="29"/>
      <c r="V44" s="29">
        <v>10.050000000000001</v>
      </c>
      <c r="W44" s="29">
        <v>5.32</v>
      </c>
      <c r="X44" s="29">
        <v>1</v>
      </c>
      <c r="Y44" s="29" t="s">
        <v>58</v>
      </c>
      <c r="Z44" s="33" t="s">
        <v>1641</v>
      </c>
      <c r="AA44" s="67">
        <v>22</v>
      </c>
      <c r="AB44" s="29" t="s">
        <v>1411</v>
      </c>
      <c r="AC44" s="29" t="s">
        <v>181</v>
      </c>
      <c r="AD44" s="29" t="s">
        <v>693</v>
      </c>
      <c r="AE44" s="29"/>
      <c r="AF44" s="29"/>
      <c r="AG44" s="29"/>
      <c r="AH44" s="34" t="s">
        <v>692</v>
      </c>
      <c r="AI44" s="29" t="s">
        <v>1385</v>
      </c>
      <c r="AJ44" s="29">
        <v>13.25</v>
      </c>
      <c r="AK44" s="29"/>
      <c r="AL44" s="61">
        <v>13</v>
      </c>
      <c r="AM44" s="29"/>
      <c r="AN44" s="29" t="s">
        <v>467</v>
      </c>
      <c r="AO44" s="29">
        <v>0.53</v>
      </c>
      <c r="AP44" s="29">
        <v>0.5</v>
      </c>
      <c r="AQ44" s="29">
        <v>170</v>
      </c>
      <c r="AR44" s="29"/>
      <c r="AS44" s="29" t="s">
        <v>485</v>
      </c>
      <c r="AT44" s="29" t="s">
        <v>497</v>
      </c>
      <c r="AU44" s="29" t="s">
        <v>1571</v>
      </c>
      <c r="AV44" s="29" t="s">
        <v>684</v>
      </c>
      <c r="AW44" s="29"/>
      <c r="AX44" s="29"/>
      <c r="AY44" s="29"/>
      <c r="AZ44" s="30"/>
      <c r="BA44" s="30"/>
      <c r="BB44" s="29">
        <v>13</v>
      </c>
      <c r="BC44" s="29" t="s">
        <v>1641</v>
      </c>
      <c r="BD44" s="32">
        <v>22</v>
      </c>
      <c r="BE44" s="29" t="s">
        <v>1632</v>
      </c>
    </row>
    <row r="45" spans="1:58" ht="16.5" customHeight="1" x14ac:dyDescent="0.25">
      <c r="A45" s="29" t="s">
        <v>923</v>
      </c>
      <c r="B45" s="29" t="s">
        <v>924</v>
      </c>
      <c r="C45" s="30" t="s">
        <v>1093</v>
      </c>
      <c r="D45" s="30">
        <v>4950</v>
      </c>
      <c r="E45" s="29"/>
      <c r="F45" s="30">
        <v>20</v>
      </c>
      <c r="G45" s="35"/>
      <c r="H45" s="29" t="s">
        <v>58</v>
      </c>
      <c r="I45" s="31" t="s">
        <v>1237</v>
      </c>
      <c r="J45" s="32">
        <v>1000</v>
      </c>
      <c r="K45" s="32">
        <v>70</v>
      </c>
      <c r="L45" s="32">
        <v>70</v>
      </c>
      <c r="M45" s="32">
        <v>550</v>
      </c>
      <c r="N45" s="36"/>
      <c r="O45" s="36"/>
      <c r="P45" s="36"/>
      <c r="Q45" s="36"/>
      <c r="R45" s="30" t="s">
        <v>983</v>
      </c>
      <c r="S45" s="37" t="s">
        <v>1599</v>
      </c>
      <c r="T45" s="29" t="s">
        <v>1559</v>
      </c>
      <c r="U45" s="29"/>
      <c r="V45" s="29">
        <v>10.050000000000001</v>
      </c>
      <c r="W45" s="29">
        <v>5.32</v>
      </c>
      <c r="X45" s="29">
        <v>1</v>
      </c>
      <c r="Y45" s="29" t="s">
        <v>58</v>
      </c>
      <c r="Z45" s="33" t="s">
        <v>1641</v>
      </c>
      <c r="AA45" s="67">
        <v>23</v>
      </c>
      <c r="AB45" s="29" t="s">
        <v>1411</v>
      </c>
      <c r="AC45" s="29" t="s">
        <v>181</v>
      </c>
      <c r="AD45" s="29" t="s">
        <v>693</v>
      </c>
      <c r="AE45" s="29"/>
      <c r="AF45" s="29"/>
      <c r="AG45" s="29"/>
      <c r="AH45" s="34" t="s">
        <v>692</v>
      </c>
      <c r="AI45" s="29" t="s">
        <v>1376</v>
      </c>
      <c r="AJ45" s="29">
        <v>53</v>
      </c>
      <c r="AK45" s="29"/>
      <c r="AL45" s="61">
        <v>12</v>
      </c>
      <c r="AM45" s="29"/>
      <c r="AN45" s="29" t="s">
        <v>467</v>
      </c>
      <c r="AO45" s="29">
        <v>0.53</v>
      </c>
      <c r="AP45" s="29">
        <v>0.5</v>
      </c>
      <c r="AQ45" s="29">
        <v>170</v>
      </c>
      <c r="AR45" s="29"/>
      <c r="AS45" s="29" t="s">
        <v>485</v>
      </c>
      <c r="AT45" s="29" t="s">
        <v>497</v>
      </c>
      <c r="AU45" s="29" t="s">
        <v>525</v>
      </c>
      <c r="AV45" s="29" t="s">
        <v>684</v>
      </c>
      <c r="AW45" s="29"/>
      <c r="AX45" s="29"/>
      <c r="AY45" s="29"/>
      <c r="AZ45" s="30"/>
      <c r="BA45" s="30"/>
      <c r="BB45" s="29">
        <v>12</v>
      </c>
      <c r="BC45" s="29" t="s">
        <v>1641</v>
      </c>
      <c r="BD45" s="32">
        <v>23</v>
      </c>
      <c r="BE45" s="29" t="s">
        <v>1631</v>
      </c>
    </row>
    <row r="46" spans="1:58" ht="16.5" customHeight="1" thickBot="1" x14ac:dyDescent="0.3">
      <c r="A46" s="48" t="s">
        <v>971</v>
      </c>
      <c r="B46" s="48" t="s">
        <v>972</v>
      </c>
      <c r="C46" s="49" t="s">
        <v>1117</v>
      </c>
      <c r="D46" s="49">
        <v>4950</v>
      </c>
      <c r="E46" s="48"/>
      <c r="F46" s="49">
        <v>20</v>
      </c>
      <c r="G46" s="55"/>
      <c r="H46" s="48" t="s">
        <v>58</v>
      </c>
      <c r="I46" s="50" t="s">
        <v>1261</v>
      </c>
      <c r="J46" s="51">
        <v>1000</v>
      </c>
      <c r="K46" s="51">
        <v>70</v>
      </c>
      <c r="L46" s="51">
        <v>70</v>
      </c>
      <c r="M46" s="51">
        <v>550</v>
      </c>
      <c r="N46" s="56"/>
      <c r="O46" s="56"/>
      <c r="P46" s="56"/>
      <c r="Q46" s="56"/>
      <c r="R46" s="49" t="s">
        <v>983</v>
      </c>
      <c r="S46" s="57" t="s">
        <v>1599</v>
      </c>
      <c r="T46" s="48" t="s">
        <v>1600</v>
      </c>
      <c r="U46" s="48"/>
      <c r="V46" s="48">
        <v>10.050000000000001</v>
      </c>
      <c r="W46" s="48">
        <v>5.32</v>
      </c>
      <c r="X46" s="48">
        <v>1</v>
      </c>
      <c r="Y46" s="48" t="s">
        <v>58</v>
      </c>
      <c r="Z46" s="52" t="s">
        <v>1641</v>
      </c>
      <c r="AA46" s="68">
        <v>59</v>
      </c>
      <c r="AB46" s="48" t="s">
        <v>1411</v>
      </c>
      <c r="AC46" s="48" t="s">
        <v>181</v>
      </c>
      <c r="AD46" s="48" t="s">
        <v>693</v>
      </c>
      <c r="AE46" s="48"/>
      <c r="AF46" s="48"/>
      <c r="AG46" s="48"/>
      <c r="AH46" s="53" t="s">
        <v>692</v>
      </c>
      <c r="AI46" s="48" t="s">
        <v>1400</v>
      </c>
      <c r="AJ46" s="48">
        <v>53</v>
      </c>
      <c r="AK46" s="48"/>
      <c r="AL46" s="62">
        <v>2</v>
      </c>
      <c r="AM46" s="48"/>
      <c r="AN46" s="48" t="s">
        <v>467</v>
      </c>
      <c r="AO46" s="48">
        <v>0.53</v>
      </c>
      <c r="AP46" s="48">
        <v>0.5</v>
      </c>
      <c r="AQ46" s="48">
        <v>170</v>
      </c>
      <c r="AR46" s="48"/>
      <c r="AS46" s="48" t="s">
        <v>485</v>
      </c>
      <c r="AT46" s="48" t="s">
        <v>497</v>
      </c>
      <c r="AU46" s="48" t="s">
        <v>1582</v>
      </c>
      <c r="AV46" s="48" t="s">
        <v>684</v>
      </c>
      <c r="AW46" s="48"/>
      <c r="AX46" s="48"/>
      <c r="AY46" s="48"/>
      <c r="AZ46" s="49"/>
      <c r="BA46" s="49"/>
      <c r="BB46" s="48">
        <v>2</v>
      </c>
      <c r="BC46" s="48" t="s">
        <v>1641</v>
      </c>
      <c r="BD46" s="51">
        <v>59</v>
      </c>
      <c r="BE46" s="48" t="s">
        <v>1635</v>
      </c>
      <c r="BF46" s="54"/>
    </row>
    <row r="47" spans="1:58" ht="16.5" customHeight="1" x14ac:dyDescent="0.25">
      <c r="A47" s="39" t="s">
        <v>747</v>
      </c>
      <c r="B47" s="39" t="s">
        <v>748</v>
      </c>
      <c r="C47" s="40" t="s">
        <v>1005</v>
      </c>
      <c r="D47" s="40">
        <v>4950</v>
      </c>
      <c r="E47" s="39"/>
      <c r="F47" s="40">
        <v>20</v>
      </c>
      <c r="G47" s="41"/>
      <c r="H47" s="39" t="s">
        <v>58</v>
      </c>
      <c r="I47" s="42" t="s">
        <v>1181</v>
      </c>
      <c r="J47" s="43">
        <v>1400</v>
      </c>
      <c r="K47" s="43">
        <v>100</v>
      </c>
      <c r="L47" s="43">
        <v>100</v>
      </c>
      <c r="M47" s="43">
        <v>550</v>
      </c>
      <c r="N47" s="44"/>
      <c r="O47" s="44"/>
      <c r="P47" s="44"/>
      <c r="Q47" s="44"/>
      <c r="R47" s="40" t="s">
        <v>983</v>
      </c>
      <c r="S47" s="40" t="s">
        <v>1554</v>
      </c>
      <c r="T47" s="39" t="s">
        <v>1501</v>
      </c>
      <c r="U47" s="39"/>
      <c r="V47" s="39">
        <v>10.050000000000001</v>
      </c>
      <c r="W47" s="39">
        <v>5.32</v>
      </c>
      <c r="X47" s="39">
        <v>1</v>
      </c>
      <c r="Y47" s="39" t="s">
        <v>58</v>
      </c>
      <c r="Z47" s="46" t="s">
        <v>1639</v>
      </c>
      <c r="AA47" s="69">
        <v>29</v>
      </c>
      <c r="AB47" s="39" t="s">
        <v>1411</v>
      </c>
      <c r="AC47" s="39" t="s">
        <v>181</v>
      </c>
      <c r="AD47" s="39" t="s">
        <v>693</v>
      </c>
      <c r="AE47" s="39"/>
      <c r="AF47" s="39"/>
      <c r="AG47" s="39"/>
      <c r="AH47" s="47" t="s">
        <v>692</v>
      </c>
      <c r="AI47" s="39" t="s">
        <v>1288</v>
      </c>
      <c r="AJ47" s="39">
        <v>12.8</v>
      </c>
      <c r="AK47" s="39"/>
      <c r="AL47" s="63">
        <v>8</v>
      </c>
      <c r="AM47" s="39"/>
      <c r="AN47" s="39" t="s">
        <v>456</v>
      </c>
      <c r="AO47" s="39">
        <v>0.53</v>
      </c>
      <c r="AP47" s="39">
        <v>0.7</v>
      </c>
      <c r="AQ47" s="39">
        <v>230</v>
      </c>
      <c r="AR47" s="39" t="s">
        <v>477</v>
      </c>
      <c r="AS47" s="39" t="s">
        <v>485</v>
      </c>
      <c r="AT47" s="39" t="s">
        <v>497</v>
      </c>
      <c r="AU47" s="39" t="s">
        <v>1412</v>
      </c>
      <c r="AV47" s="39" t="s">
        <v>686</v>
      </c>
      <c r="AW47" s="39"/>
      <c r="AX47" s="39"/>
      <c r="AY47" s="39"/>
      <c r="AZ47" s="40"/>
      <c r="BA47" s="40"/>
      <c r="BB47" s="39">
        <v>8</v>
      </c>
      <c r="BC47" s="39" t="s">
        <v>1639</v>
      </c>
      <c r="BD47" s="43">
        <v>29</v>
      </c>
      <c r="BE47" s="39" t="s">
        <v>1656</v>
      </c>
    </row>
    <row r="48" spans="1:58" ht="16.5" customHeight="1" x14ac:dyDescent="0.25">
      <c r="A48" s="29" t="s">
        <v>757</v>
      </c>
      <c r="B48" s="29" t="s">
        <v>758</v>
      </c>
      <c r="C48" s="30" t="s">
        <v>1010</v>
      </c>
      <c r="D48" s="30">
        <v>4950</v>
      </c>
      <c r="E48" s="29"/>
      <c r="F48" s="30">
        <v>20</v>
      </c>
      <c r="G48" s="35"/>
      <c r="H48" s="29" t="s">
        <v>58</v>
      </c>
      <c r="I48" s="31" t="s">
        <v>1186</v>
      </c>
      <c r="J48" s="32">
        <v>1400</v>
      </c>
      <c r="K48" s="32">
        <v>100</v>
      </c>
      <c r="L48" s="32">
        <v>100</v>
      </c>
      <c r="M48" s="32">
        <v>550</v>
      </c>
      <c r="N48" s="36"/>
      <c r="O48" s="36"/>
      <c r="P48" s="36"/>
      <c r="Q48" s="36"/>
      <c r="R48" s="30" t="s">
        <v>983</v>
      </c>
      <c r="S48" s="30" t="s">
        <v>1554</v>
      </c>
      <c r="T48" s="29" t="s">
        <v>1503</v>
      </c>
      <c r="U48" s="29"/>
      <c r="V48" s="29">
        <v>10.050000000000001</v>
      </c>
      <c r="W48" s="29">
        <v>5.32</v>
      </c>
      <c r="X48" s="29">
        <v>1</v>
      </c>
      <c r="Y48" s="29" t="s">
        <v>58</v>
      </c>
      <c r="Z48" s="33" t="s">
        <v>1639</v>
      </c>
      <c r="AA48" s="67">
        <v>36</v>
      </c>
      <c r="AB48" s="29" t="s">
        <v>1411</v>
      </c>
      <c r="AC48" s="29" t="s">
        <v>181</v>
      </c>
      <c r="AD48" s="29" t="s">
        <v>693</v>
      </c>
      <c r="AE48" s="29"/>
      <c r="AF48" s="29"/>
      <c r="AG48" s="29"/>
      <c r="AH48" s="34" t="s">
        <v>692</v>
      </c>
      <c r="AI48" s="29" t="s">
        <v>1293</v>
      </c>
      <c r="AJ48" s="29">
        <v>16</v>
      </c>
      <c r="AK48" s="29"/>
      <c r="AL48" s="61">
        <v>9</v>
      </c>
      <c r="AM48" s="29"/>
      <c r="AN48" s="29" t="s">
        <v>456</v>
      </c>
      <c r="AO48" s="29">
        <v>0.53</v>
      </c>
      <c r="AP48" s="29">
        <v>0.7</v>
      </c>
      <c r="AQ48" s="29">
        <v>230</v>
      </c>
      <c r="AR48" s="29" t="s">
        <v>477</v>
      </c>
      <c r="AS48" s="29" t="s">
        <v>485</v>
      </c>
      <c r="AT48" s="29" t="s">
        <v>497</v>
      </c>
      <c r="AU48" s="29" t="s">
        <v>503</v>
      </c>
      <c r="AV48" s="29" t="s">
        <v>686</v>
      </c>
      <c r="AW48" s="29"/>
      <c r="AX48" s="29"/>
      <c r="AY48" s="29"/>
      <c r="AZ48" s="30"/>
      <c r="BA48" s="30"/>
      <c r="BB48" s="29">
        <v>9</v>
      </c>
      <c r="BC48" s="29" t="s">
        <v>1639</v>
      </c>
      <c r="BD48" s="32">
        <v>36</v>
      </c>
      <c r="BE48" s="29" t="s">
        <v>1655</v>
      </c>
    </row>
    <row r="49" spans="1:57" ht="16.5" customHeight="1" x14ac:dyDescent="0.25">
      <c r="A49" s="29" t="s">
        <v>709</v>
      </c>
      <c r="B49" s="29" t="s">
        <v>710</v>
      </c>
      <c r="C49" s="30" t="s">
        <v>986</v>
      </c>
      <c r="D49" s="30">
        <v>4950</v>
      </c>
      <c r="E49" s="29"/>
      <c r="F49" s="30">
        <v>20</v>
      </c>
      <c r="G49" s="35"/>
      <c r="H49" s="29" t="s">
        <v>58</v>
      </c>
      <c r="I49" s="31" t="s">
        <v>1162</v>
      </c>
      <c r="J49" s="32">
        <v>1400</v>
      </c>
      <c r="K49" s="32">
        <v>100</v>
      </c>
      <c r="L49" s="32">
        <v>100</v>
      </c>
      <c r="M49" s="32">
        <v>550</v>
      </c>
      <c r="N49" s="36"/>
      <c r="O49" s="36"/>
      <c r="P49" s="36"/>
      <c r="Q49" s="36"/>
      <c r="R49" s="30" t="s">
        <v>983</v>
      </c>
      <c r="S49" s="30" t="s">
        <v>1546</v>
      </c>
      <c r="T49" s="29" t="s">
        <v>1504</v>
      </c>
      <c r="U49" s="29"/>
      <c r="V49" s="29">
        <v>10.050000000000001</v>
      </c>
      <c r="W49" s="29">
        <v>5.32</v>
      </c>
      <c r="X49" s="29">
        <v>1</v>
      </c>
      <c r="Y49" s="29" t="s">
        <v>58</v>
      </c>
      <c r="Z49" s="33" t="s">
        <v>1639</v>
      </c>
      <c r="AA49" s="67">
        <v>3</v>
      </c>
      <c r="AB49" s="29" t="s">
        <v>1411</v>
      </c>
      <c r="AC49" s="29" t="s">
        <v>181</v>
      </c>
      <c r="AD49" s="29" t="s">
        <v>693</v>
      </c>
      <c r="AE49" s="29"/>
      <c r="AF49" s="29"/>
      <c r="AG49" s="29"/>
      <c r="AH49" s="34" t="s">
        <v>692</v>
      </c>
      <c r="AI49" s="29" t="s">
        <v>1269</v>
      </c>
      <c r="AJ49" s="29">
        <v>64</v>
      </c>
      <c r="AK49" s="29"/>
      <c r="AL49" s="61">
        <v>10</v>
      </c>
      <c r="AM49" s="29"/>
      <c r="AN49" s="29" t="s">
        <v>456</v>
      </c>
      <c r="AO49" s="29">
        <v>0.53</v>
      </c>
      <c r="AP49" s="29">
        <v>0.7</v>
      </c>
      <c r="AQ49" s="29">
        <v>230</v>
      </c>
      <c r="AR49" s="29" t="s">
        <v>477</v>
      </c>
      <c r="AS49" s="29" t="s">
        <v>485</v>
      </c>
      <c r="AT49" s="29" t="s">
        <v>497</v>
      </c>
      <c r="AU49" s="29" t="s">
        <v>1502</v>
      </c>
      <c r="AV49" s="29" t="s">
        <v>686</v>
      </c>
      <c r="AW49" s="38"/>
      <c r="AX49" s="29"/>
      <c r="AY49" s="29"/>
      <c r="AZ49" s="30"/>
      <c r="BA49" s="30"/>
      <c r="BB49" s="29">
        <v>10</v>
      </c>
      <c r="BC49" s="29" t="s">
        <v>1639</v>
      </c>
      <c r="BD49" s="32">
        <v>3</v>
      </c>
      <c r="BE49" s="29" t="s">
        <v>1649</v>
      </c>
    </row>
    <row r="50" spans="1:57" ht="16.5" customHeight="1" x14ac:dyDescent="0.25">
      <c r="A50" s="29" t="s">
        <v>749</v>
      </c>
      <c r="B50" s="29" t="s">
        <v>750</v>
      </c>
      <c r="C50" s="30" t="s">
        <v>1006</v>
      </c>
      <c r="D50" s="30">
        <v>4950</v>
      </c>
      <c r="E50" s="29"/>
      <c r="F50" s="30">
        <v>20</v>
      </c>
      <c r="G50" s="35"/>
      <c r="H50" s="29" t="s">
        <v>58</v>
      </c>
      <c r="I50" s="31" t="s">
        <v>1182</v>
      </c>
      <c r="J50" s="32">
        <v>1400</v>
      </c>
      <c r="K50" s="32">
        <v>100</v>
      </c>
      <c r="L50" s="32">
        <v>100</v>
      </c>
      <c r="M50" s="32">
        <v>550</v>
      </c>
      <c r="N50" s="36"/>
      <c r="O50" s="36"/>
      <c r="P50" s="36"/>
      <c r="Q50" s="36"/>
      <c r="R50" s="30" t="s">
        <v>983</v>
      </c>
      <c r="S50" s="30" t="s">
        <v>1546</v>
      </c>
      <c r="T50" s="29" t="s">
        <v>1459</v>
      </c>
      <c r="U50" s="29"/>
      <c r="V50" s="29">
        <v>10.050000000000001</v>
      </c>
      <c r="W50" s="29">
        <v>5.32</v>
      </c>
      <c r="X50" s="29">
        <v>1</v>
      </c>
      <c r="Y50" s="29" t="s">
        <v>58</v>
      </c>
      <c r="Z50" s="33" t="s">
        <v>1639</v>
      </c>
      <c r="AA50" s="67">
        <v>31</v>
      </c>
      <c r="AB50" s="29" t="s">
        <v>1411</v>
      </c>
      <c r="AC50" s="29" t="s">
        <v>181</v>
      </c>
      <c r="AD50" s="29" t="s">
        <v>693</v>
      </c>
      <c r="AE50" s="29"/>
      <c r="AF50" s="29"/>
      <c r="AG50" s="29"/>
      <c r="AH50" s="34" t="s">
        <v>692</v>
      </c>
      <c r="AI50" s="29" t="s">
        <v>1289</v>
      </c>
      <c r="AJ50" s="29">
        <v>64</v>
      </c>
      <c r="AK50" s="29"/>
      <c r="AL50" s="61">
        <v>6</v>
      </c>
      <c r="AM50" s="29"/>
      <c r="AN50" s="29" t="s">
        <v>456</v>
      </c>
      <c r="AO50" s="29">
        <v>0.53</v>
      </c>
      <c r="AP50" s="29">
        <v>0.7</v>
      </c>
      <c r="AQ50" s="29">
        <v>230</v>
      </c>
      <c r="AR50" s="29" t="s">
        <v>477</v>
      </c>
      <c r="AS50" s="29" t="s">
        <v>485</v>
      </c>
      <c r="AT50" s="29" t="s">
        <v>497</v>
      </c>
      <c r="AU50" s="29" t="s">
        <v>1502</v>
      </c>
      <c r="AV50" s="29" t="s">
        <v>686</v>
      </c>
      <c r="AW50" s="29"/>
      <c r="AX50" s="29"/>
      <c r="AY50" s="29"/>
      <c r="AZ50" s="30"/>
      <c r="BA50" s="30"/>
      <c r="BB50" s="29">
        <v>6</v>
      </c>
      <c r="BC50" s="29" t="s">
        <v>1639</v>
      </c>
      <c r="BD50" s="32">
        <v>31</v>
      </c>
      <c r="BE50" s="29" t="s">
        <v>1649</v>
      </c>
    </row>
    <row r="51" spans="1:57" ht="16.5" customHeight="1" x14ac:dyDescent="0.25">
      <c r="A51" s="29" t="s">
        <v>755</v>
      </c>
      <c r="B51" s="29" t="s">
        <v>756</v>
      </c>
      <c r="C51" s="30" t="s">
        <v>1009</v>
      </c>
      <c r="D51" s="30">
        <v>4950</v>
      </c>
      <c r="E51" s="29"/>
      <c r="F51" s="30">
        <v>20</v>
      </c>
      <c r="G51" s="35"/>
      <c r="H51" s="29" t="s">
        <v>58</v>
      </c>
      <c r="I51" s="31" t="s">
        <v>1185</v>
      </c>
      <c r="J51" s="32">
        <v>1400</v>
      </c>
      <c r="K51" s="32">
        <v>100</v>
      </c>
      <c r="L51" s="32">
        <v>100</v>
      </c>
      <c r="M51" s="32">
        <v>550</v>
      </c>
      <c r="N51" s="36"/>
      <c r="O51" s="36"/>
      <c r="P51" s="36"/>
      <c r="Q51" s="36"/>
      <c r="R51" s="30" t="s">
        <v>983</v>
      </c>
      <c r="S51" s="30" t="s">
        <v>1546</v>
      </c>
      <c r="T51" s="29" t="s">
        <v>1503</v>
      </c>
      <c r="U51" s="29"/>
      <c r="V51" s="29">
        <v>10.050000000000001</v>
      </c>
      <c r="W51" s="29">
        <v>5.32</v>
      </c>
      <c r="X51" s="29">
        <v>1</v>
      </c>
      <c r="Y51" s="29" t="s">
        <v>58</v>
      </c>
      <c r="Z51" s="33" t="s">
        <v>1639</v>
      </c>
      <c r="AA51" s="67">
        <v>34</v>
      </c>
      <c r="AB51" s="29" t="s">
        <v>1411</v>
      </c>
      <c r="AC51" s="29" t="s">
        <v>181</v>
      </c>
      <c r="AD51" s="29" t="s">
        <v>693</v>
      </c>
      <c r="AE51" s="29"/>
      <c r="AF51" s="29"/>
      <c r="AG51" s="29"/>
      <c r="AH51" s="34" t="s">
        <v>692</v>
      </c>
      <c r="AI51" s="29" t="s">
        <v>1292</v>
      </c>
      <c r="AJ51" s="29">
        <v>64</v>
      </c>
      <c r="AK51" s="29"/>
      <c r="AL51" s="61">
        <v>5</v>
      </c>
      <c r="AM51" s="29"/>
      <c r="AN51" s="29" t="s">
        <v>456</v>
      </c>
      <c r="AO51" s="29">
        <v>0.53</v>
      </c>
      <c r="AP51" s="29">
        <v>0.7</v>
      </c>
      <c r="AQ51" s="29">
        <v>230</v>
      </c>
      <c r="AR51" s="29" t="s">
        <v>477</v>
      </c>
      <c r="AS51" s="29" t="s">
        <v>485</v>
      </c>
      <c r="AT51" s="29" t="s">
        <v>497</v>
      </c>
      <c r="AU51" s="29" t="s">
        <v>1502</v>
      </c>
      <c r="AV51" s="29" t="s">
        <v>686</v>
      </c>
      <c r="AW51" s="29"/>
      <c r="AX51" s="29"/>
      <c r="AY51" s="29"/>
      <c r="AZ51" s="30"/>
      <c r="BA51" s="30"/>
      <c r="BB51" s="29">
        <v>5</v>
      </c>
      <c r="BC51" s="29" t="s">
        <v>1639</v>
      </c>
      <c r="BD51" s="32">
        <v>34</v>
      </c>
      <c r="BE51" s="29" t="s">
        <v>1649</v>
      </c>
    </row>
    <row r="52" spans="1:57" ht="16.5" customHeight="1" x14ac:dyDescent="0.25">
      <c r="A52" s="29" t="s">
        <v>771</v>
      </c>
      <c r="B52" s="29" t="s">
        <v>772</v>
      </c>
      <c r="C52" s="30" t="s">
        <v>1017</v>
      </c>
      <c r="D52" s="30">
        <v>4950</v>
      </c>
      <c r="E52" s="29"/>
      <c r="F52" s="30">
        <v>20</v>
      </c>
      <c r="G52" s="35"/>
      <c r="H52" s="29" t="s">
        <v>58</v>
      </c>
      <c r="I52" s="31" t="s">
        <v>1193</v>
      </c>
      <c r="J52" s="32">
        <v>1400</v>
      </c>
      <c r="K52" s="32">
        <v>100</v>
      </c>
      <c r="L52" s="32">
        <v>100</v>
      </c>
      <c r="M52" s="32">
        <v>550</v>
      </c>
      <c r="N52" s="36"/>
      <c r="O52" s="36"/>
      <c r="P52" s="36"/>
      <c r="Q52" s="36"/>
      <c r="R52" s="30" t="s">
        <v>983</v>
      </c>
      <c r="S52" s="30" t="s">
        <v>1546</v>
      </c>
      <c r="T52" s="29" t="s">
        <v>84</v>
      </c>
      <c r="U52" s="29"/>
      <c r="V52" s="29">
        <v>10.050000000000001</v>
      </c>
      <c r="W52" s="29">
        <v>5.32</v>
      </c>
      <c r="X52" s="29">
        <v>1</v>
      </c>
      <c r="Y52" s="29" t="s">
        <v>58</v>
      </c>
      <c r="Z52" s="33" t="s">
        <v>1639</v>
      </c>
      <c r="AA52" s="67">
        <v>49</v>
      </c>
      <c r="AB52" s="29" t="s">
        <v>1411</v>
      </c>
      <c r="AC52" s="29" t="s">
        <v>181</v>
      </c>
      <c r="AD52" s="29" t="s">
        <v>693</v>
      </c>
      <c r="AE52" s="29"/>
      <c r="AF52" s="29"/>
      <c r="AG52" s="29"/>
      <c r="AH52" s="34" t="s">
        <v>692</v>
      </c>
      <c r="AI52" s="29" t="s">
        <v>1300</v>
      </c>
      <c r="AJ52" s="29">
        <v>0</v>
      </c>
      <c r="AK52" s="29"/>
      <c r="AL52" s="61">
        <v>10</v>
      </c>
      <c r="AM52" s="29"/>
      <c r="AN52" s="29" t="s">
        <v>456</v>
      </c>
      <c r="AO52" s="29">
        <v>0.53</v>
      </c>
      <c r="AP52" s="29">
        <v>0.7</v>
      </c>
      <c r="AQ52" s="29">
        <v>230</v>
      </c>
      <c r="AR52" s="29" t="s">
        <v>477</v>
      </c>
      <c r="AS52" s="29" t="s">
        <v>485</v>
      </c>
      <c r="AT52" s="29" t="s">
        <v>496</v>
      </c>
      <c r="AU52" s="29" t="s">
        <v>1524</v>
      </c>
      <c r="AV52" s="29" t="s">
        <v>686</v>
      </c>
      <c r="AW52" s="29"/>
      <c r="AX52" s="29"/>
      <c r="AY52" s="29"/>
      <c r="AZ52" s="30"/>
      <c r="BA52" s="30"/>
      <c r="BB52" s="29">
        <v>10</v>
      </c>
      <c r="BC52" s="29" t="s">
        <v>1639</v>
      </c>
      <c r="BD52" s="32">
        <v>49</v>
      </c>
      <c r="BE52" s="29" t="s">
        <v>1652</v>
      </c>
    </row>
    <row r="53" spans="1:57" ht="16.5" customHeight="1" x14ac:dyDescent="0.25">
      <c r="A53" s="29" t="s">
        <v>781</v>
      </c>
      <c r="B53" s="29" t="s">
        <v>782</v>
      </c>
      <c r="C53" s="30" t="s">
        <v>1022</v>
      </c>
      <c r="D53" s="30">
        <v>4950</v>
      </c>
      <c r="E53" s="29"/>
      <c r="F53" s="30">
        <v>20</v>
      </c>
      <c r="G53" s="35"/>
      <c r="H53" s="29" t="s">
        <v>58</v>
      </c>
      <c r="I53" s="31" t="s">
        <v>1198</v>
      </c>
      <c r="J53" s="32">
        <v>1400</v>
      </c>
      <c r="K53" s="32">
        <v>100</v>
      </c>
      <c r="L53" s="32">
        <v>100</v>
      </c>
      <c r="M53" s="32">
        <v>550</v>
      </c>
      <c r="N53" s="36"/>
      <c r="O53" s="36"/>
      <c r="P53" s="36"/>
      <c r="Q53" s="36"/>
      <c r="R53" s="30" t="s">
        <v>983</v>
      </c>
      <c r="S53" s="30" t="s">
        <v>1541</v>
      </c>
      <c r="T53" s="29" t="s">
        <v>1492</v>
      </c>
      <c r="U53" s="29"/>
      <c r="V53" s="29">
        <v>10.050000000000001</v>
      </c>
      <c r="W53" s="29">
        <v>5.32</v>
      </c>
      <c r="X53" s="29">
        <v>1</v>
      </c>
      <c r="Y53" s="29" t="s">
        <v>58</v>
      </c>
      <c r="Z53" s="33" t="s">
        <v>1639</v>
      </c>
      <c r="AA53" s="67">
        <v>55</v>
      </c>
      <c r="AB53" s="29" t="s">
        <v>1411</v>
      </c>
      <c r="AC53" s="29" t="s">
        <v>181</v>
      </c>
      <c r="AD53" s="29" t="s">
        <v>693</v>
      </c>
      <c r="AE53" s="29"/>
      <c r="AF53" s="29"/>
      <c r="AG53" s="29"/>
      <c r="AH53" s="34" t="s">
        <v>692</v>
      </c>
      <c r="AI53" s="29" t="s">
        <v>1305</v>
      </c>
      <c r="AJ53" s="29">
        <v>64</v>
      </c>
      <c r="AK53" s="29"/>
      <c r="AL53" s="61">
        <v>7</v>
      </c>
      <c r="AM53" s="29"/>
      <c r="AN53" s="29" t="s">
        <v>456</v>
      </c>
      <c r="AO53" s="29">
        <v>0.53</v>
      </c>
      <c r="AP53" s="29">
        <v>0.7</v>
      </c>
      <c r="AQ53" s="29">
        <v>230</v>
      </c>
      <c r="AR53" s="29" t="s">
        <v>477</v>
      </c>
      <c r="AS53" s="29" t="s">
        <v>485</v>
      </c>
      <c r="AT53" s="29" t="s">
        <v>497</v>
      </c>
      <c r="AU53" s="29" t="s">
        <v>1508</v>
      </c>
      <c r="AV53" s="29" t="s">
        <v>686</v>
      </c>
      <c r="AW53" s="29"/>
      <c r="AX53" s="29"/>
      <c r="AY53" s="29"/>
      <c r="AZ53" s="30"/>
      <c r="BA53" s="30"/>
      <c r="BB53" s="29">
        <v>7</v>
      </c>
      <c r="BC53" s="29" t="s">
        <v>1639</v>
      </c>
      <c r="BD53" s="32">
        <v>55</v>
      </c>
      <c r="BE53" s="29" t="s">
        <v>1645</v>
      </c>
    </row>
    <row r="54" spans="1:57" ht="16.5" customHeight="1" x14ac:dyDescent="0.25">
      <c r="A54" s="29" t="s">
        <v>783</v>
      </c>
      <c r="B54" s="29" t="s">
        <v>784</v>
      </c>
      <c r="C54" s="30" t="s">
        <v>1023</v>
      </c>
      <c r="D54" s="30">
        <v>4950</v>
      </c>
      <c r="E54" s="29"/>
      <c r="F54" s="30">
        <v>20</v>
      </c>
      <c r="G54" s="35"/>
      <c r="H54" s="29" t="s">
        <v>58</v>
      </c>
      <c r="I54" s="31" t="s">
        <v>1199</v>
      </c>
      <c r="J54" s="32">
        <v>1400</v>
      </c>
      <c r="K54" s="32">
        <v>100</v>
      </c>
      <c r="L54" s="32">
        <v>100</v>
      </c>
      <c r="M54" s="32">
        <v>550</v>
      </c>
      <c r="N54" s="36"/>
      <c r="O54" s="36"/>
      <c r="P54" s="36"/>
      <c r="Q54" s="36"/>
      <c r="R54" s="30" t="s">
        <v>983</v>
      </c>
      <c r="S54" s="30" t="s">
        <v>1541</v>
      </c>
      <c r="T54" s="29" t="s">
        <v>1424</v>
      </c>
      <c r="U54" s="29"/>
      <c r="V54" s="29">
        <v>10.050000000000001</v>
      </c>
      <c r="W54" s="29">
        <v>5.32</v>
      </c>
      <c r="X54" s="29">
        <v>1</v>
      </c>
      <c r="Y54" s="29" t="s">
        <v>58</v>
      </c>
      <c r="Z54" s="33" t="s">
        <v>1639</v>
      </c>
      <c r="AA54" s="67">
        <v>56</v>
      </c>
      <c r="AB54" s="29" t="s">
        <v>1411</v>
      </c>
      <c r="AC54" s="29" t="s">
        <v>181</v>
      </c>
      <c r="AD54" s="29" t="s">
        <v>693</v>
      </c>
      <c r="AE54" s="29"/>
      <c r="AF54" s="29"/>
      <c r="AG54" s="29"/>
      <c r="AH54" s="34" t="s">
        <v>692</v>
      </c>
      <c r="AI54" s="29" t="s">
        <v>1306</v>
      </c>
      <c r="AJ54" s="29">
        <v>32</v>
      </c>
      <c r="AK54" s="29"/>
      <c r="AL54" s="61">
        <v>15</v>
      </c>
      <c r="AM54" s="29"/>
      <c r="AN54" s="29" t="s">
        <v>456</v>
      </c>
      <c r="AO54" s="29">
        <v>0.53</v>
      </c>
      <c r="AP54" s="29">
        <v>0.7</v>
      </c>
      <c r="AQ54" s="29">
        <v>230</v>
      </c>
      <c r="AR54" s="29" t="s">
        <v>477</v>
      </c>
      <c r="AS54" s="29" t="s">
        <v>485</v>
      </c>
      <c r="AT54" s="29" t="s">
        <v>497</v>
      </c>
      <c r="AU54" s="29" t="s">
        <v>1508</v>
      </c>
      <c r="AV54" s="29" t="s">
        <v>686</v>
      </c>
      <c r="AW54" s="29"/>
      <c r="AX54" s="29"/>
      <c r="AY54" s="29"/>
      <c r="AZ54" s="30"/>
      <c r="BA54" s="30"/>
      <c r="BB54" s="29">
        <v>15</v>
      </c>
      <c r="BC54" s="29" t="s">
        <v>1639</v>
      </c>
      <c r="BD54" s="32">
        <v>56</v>
      </c>
      <c r="BE54" s="29" t="s">
        <v>1646</v>
      </c>
    </row>
    <row r="55" spans="1:57" ht="16.5" customHeight="1" x14ac:dyDescent="0.25">
      <c r="A55" s="29" t="s">
        <v>719</v>
      </c>
      <c r="B55" s="29" t="s">
        <v>720</v>
      </c>
      <c r="C55" s="30" t="s">
        <v>991</v>
      </c>
      <c r="D55" s="30">
        <v>4950</v>
      </c>
      <c r="E55" s="29"/>
      <c r="F55" s="30">
        <v>20</v>
      </c>
      <c r="G55" s="35"/>
      <c r="H55" s="29" t="s">
        <v>58</v>
      </c>
      <c r="I55" s="31" t="s">
        <v>1167</v>
      </c>
      <c r="J55" s="32">
        <v>1400</v>
      </c>
      <c r="K55" s="32">
        <v>100</v>
      </c>
      <c r="L55" s="32">
        <v>100</v>
      </c>
      <c r="M55" s="32">
        <v>550</v>
      </c>
      <c r="N55" s="36"/>
      <c r="O55" s="36"/>
      <c r="P55" s="36"/>
      <c r="Q55" s="36"/>
      <c r="R55" s="30" t="s">
        <v>983</v>
      </c>
      <c r="S55" s="30" t="s">
        <v>1543</v>
      </c>
      <c r="T55" s="29" t="s">
        <v>1603</v>
      </c>
      <c r="U55" s="29"/>
      <c r="V55" s="29">
        <v>10.050000000000001</v>
      </c>
      <c r="W55" s="29">
        <v>5.32</v>
      </c>
      <c r="X55" s="29">
        <v>1</v>
      </c>
      <c r="Y55" s="29" t="s">
        <v>58</v>
      </c>
      <c r="Z55" s="33" t="s">
        <v>1639</v>
      </c>
      <c r="AA55" s="67">
        <v>9</v>
      </c>
      <c r="AB55" s="29" t="s">
        <v>1411</v>
      </c>
      <c r="AC55" s="29" t="s">
        <v>181</v>
      </c>
      <c r="AD55" s="29" t="s">
        <v>693</v>
      </c>
      <c r="AE55" s="29"/>
      <c r="AF55" s="29"/>
      <c r="AG55" s="29"/>
      <c r="AH55" s="34" t="s">
        <v>692</v>
      </c>
      <c r="AI55" s="29" t="s">
        <v>1274</v>
      </c>
      <c r="AJ55" s="29">
        <v>64</v>
      </c>
      <c r="AK55" s="29"/>
      <c r="AL55" s="61">
        <v>10</v>
      </c>
      <c r="AM55" s="29"/>
      <c r="AN55" s="29" t="s">
        <v>456</v>
      </c>
      <c r="AO55" s="29">
        <v>0.53</v>
      </c>
      <c r="AP55" s="29">
        <v>0.7</v>
      </c>
      <c r="AQ55" s="29">
        <v>230</v>
      </c>
      <c r="AR55" s="29" t="s">
        <v>477</v>
      </c>
      <c r="AS55" s="29" t="s">
        <v>485</v>
      </c>
      <c r="AT55" s="29" t="s">
        <v>497</v>
      </c>
      <c r="AU55" s="29" t="s">
        <v>1508</v>
      </c>
      <c r="AV55" s="29" t="s">
        <v>686</v>
      </c>
      <c r="AW55" s="38"/>
      <c r="AX55" s="29"/>
      <c r="AY55" s="29"/>
      <c r="AZ55" s="30"/>
      <c r="BA55" s="30"/>
      <c r="BB55" s="29">
        <v>10</v>
      </c>
      <c r="BC55" s="29" t="s">
        <v>1639</v>
      </c>
      <c r="BD55" s="32">
        <v>9</v>
      </c>
      <c r="BE55" s="29" t="s">
        <v>1645</v>
      </c>
    </row>
    <row r="56" spans="1:57" ht="16.5" customHeight="1" x14ac:dyDescent="0.25">
      <c r="A56" s="29" t="s">
        <v>721</v>
      </c>
      <c r="B56" s="29" t="s">
        <v>722</v>
      </c>
      <c r="C56" s="30" t="s">
        <v>992</v>
      </c>
      <c r="D56" s="30">
        <v>4950</v>
      </c>
      <c r="E56" s="29"/>
      <c r="F56" s="30">
        <v>20</v>
      </c>
      <c r="G56" s="35"/>
      <c r="H56" s="29" t="s">
        <v>58</v>
      </c>
      <c r="I56" s="31" t="s">
        <v>1168</v>
      </c>
      <c r="J56" s="32">
        <v>1400</v>
      </c>
      <c r="K56" s="32">
        <v>100</v>
      </c>
      <c r="L56" s="32">
        <v>100</v>
      </c>
      <c r="M56" s="32">
        <v>550</v>
      </c>
      <c r="N56" s="36"/>
      <c r="O56" s="36"/>
      <c r="P56" s="36"/>
      <c r="Q56" s="36"/>
      <c r="R56" s="30" t="s">
        <v>983</v>
      </c>
      <c r="S56" s="30" t="s">
        <v>1543</v>
      </c>
      <c r="T56" s="29" t="s">
        <v>1604</v>
      </c>
      <c r="U56" s="29"/>
      <c r="V56" s="29">
        <v>10.050000000000001</v>
      </c>
      <c r="W56" s="29">
        <v>5.32</v>
      </c>
      <c r="X56" s="29">
        <v>1</v>
      </c>
      <c r="Y56" s="29" t="s">
        <v>58</v>
      </c>
      <c r="Z56" s="33" t="s">
        <v>1639</v>
      </c>
      <c r="AA56" s="67">
        <v>10</v>
      </c>
      <c r="AB56" s="29" t="s">
        <v>1411</v>
      </c>
      <c r="AC56" s="29" t="s">
        <v>181</v>
      </c>
      <c r="AD56" s="29" t="s">
        <v>693</v>
      </c>
      <c r="AE56" s="29"/>
      <c r="AF56" s="29"/>
      <c r="AG56" s="29"/>
      <c r="AH56" s="34" t="s">
        <v>692</v>
      </c>
      <c r="AI56" s="29" t="s">
        <v>1275</v>
      </c>
      <c r="AJ56" s="29">
        <v>32</v>
      </c>
      <c r="AK56" s="29"/>
      <c r="AL56" s="61">
        <v>27</v>
      </c>
      <c r="AM56" s="29"/>
      <c r="AN56" s="29" t="s">
        <v>456</v>
      </c>
      <c r="AO56" s="29">
        <v>0.53</v>
      </c>
      <c r="AP56" s="29">
        <v>0.7</v>
      </c>
      <c r="AQ56" s="29">
        <v>230</v>
      </c>
      <c r="AR56" s="29" t="s">
        <v>477</v>
      </c>
      <c r="AS56" s="29" t="s">
        <v>485</v>
      </c>
      <c r="AT56" s="29" t="s">
        <v>497</v>
      </c>
      <c r="AU56" s="29" t="s">
        <v>1508</v>
      </c>
      <c r="AV56" s="29" t="s">
        <v>686</v>
      </c>
      <c r="AW56" s="38"/>
      <c r="AX56" s="29"/>
      <c r="AY56" s="29"/>
      <c r="AZ56" s="30"/>
      <c r="BA56" s="30"/>
      <c r="BB56" s="29">
        <v>27</v>
      </c>
      <c r="BC56" s="29" t="s">
        <v>1639</v>
      </c>
      <c r="BD56" s="32">
        <v>10</v>
      </c>
      <c r="BE56" s="29" t="s">
        <v>1646</v>
      </c>
    </row>
    <row r="57" spans="1:57" ht="16.5" customHeight="1" x14ac:dyDescent="0.25">
      <c r="A57" s="29" t="s">
        <v>737</v>
      </c>
      <c r="B57" s="29" t="s">
        <v>738</v>
      </c>
      <c r="C57" s="30" t="s">
        <v>1000</v>
      </c>
      <c r="D57" s="30">
        <v>4950</v>
      </c>
      <c r="E57" s="29"/>
      <c r="F57" s="30">
        <v>20</v>
      </c>
      <c r="G57" s="35"/>
      <c r="H57" s="29" t="s">
        <v>58</v>
      </c>
      <c r="I57" s="31" t="s">
        <v>1177</v>
      </c>
      <c r="J57" s="32">
        <v>1400</v>
      </c>
      <c r="K57" s="32">
        <v>100</v>
      </c>
      <c r="L57" s="32">
        <v>100</v>
      </c>
      <c r="M57" s="32">
        <v>550</v>
      </c>
      <c r="N57" s="36"/>
      <c r="O57" s="36"/>
      <c r="P57" s="36"/>
      <c r="Q57" s="36"/>
      <c r="R57" s="30" t="s">
        <v>983</v>
      </c>
      <c r="S57" s="37" t="s">
        <v>1540</v>
      </c>
      <c r="T57" s="29" t="s">
        <v>1506</v>
      </c>
      <c r="U57" s="29"/>
      <c r="V57" s="29">
        <v>10.050000000000001</v>
      </c>
      <c r="W57" s="29">
        <v>5.32</v>
      </c>
      <c r="X57" s="29">
        <v>1</v>
      </c>
      <c r="Y57" s="29" t="s">
        <v>58</v>
      </c>
      <c r="Z57" s="33" t="s">
        <v>1639</v>
      </c>
      <c r="AA57" s="67">
        <v>21</v>
      </c>
      <c r="AB57" s="29" t="s">
        <v>1411</v>
      </c>
      <c r="AC57" s="29" t="s">
        <v>181</v>
      </c>
      <c r="AD57" s="29" t="s">
        <v>693</v>
      </c>
      <c r="AE57" s="29"/>
      <c r="AF57" s="29"/>
      <c r="AG57" s="29"/>
      <c r="AH57" s="34" t="s">
        <v>692</v>
      </c>
      <c r="AI57" s="29" t="s">
        <v>1283</v>
      </c>
      <c r="AJ57" s="29">
        <v>64</v>
      </c>
      <c r="AK57" s="29"/>
      <c r="AL57" s="61">
        <v>28</v>
      </c>
      <c r="AM57" s="29"/>
      <c r="AN57" s="29" t="s">
        <v>456</v>
      </c>
      <c r="AO57" s="29">
        <v>0.53</v>
      </c>
      <c r="AP57" s="29">
        <v>0.7</v>
      </c>
      <c r="AQ57" s="29">
        <v>230</v>
      </c>
      <c r="AR57" s="29" t="s">
        <v>477</v>
      </c>
      <c r="AS57" s="29" t="s">
        <v>485</v>
      </c>
      <c r="AT57" s="29" t="s">
        <v>497</v>
      </c>
      <c r="AU57" s="29" t="s">
        <v>1508</v>
      </c>
      <c r="AV57" s="29" t="s">
        <v>686</v>
      </c>
      <c r="AW57" s="38"/>
      <c r="AX57" s="29"/>
      <c r="AY57" s="29"/>
      <c r="AZ57" s="30"/>
      <c r="BA57" s="30"/>
      <c r="BB57" s="29">
        <v>28</v>
      </c>
      <c r="BC57" s="29" t="s">
        <v>1639</v>
      </c>
      <c r="BD57" s="32">
        <v>21</v>
      </c>
      <c r="BE57" s="29" t="s">
        <v>1645</v>
      </c>
    </row>
    <row r="58" spans="1:57" ht="16.5" customHeight="1" x14ac:dyDescent="0.25">
      <c r="A58" s="29" t="s">
        <v>739</v>
      </c>
      <c r="B58" s="29" t="s">
        <v>740</v>
      </c>
      <c r="C58" s="30" t="s">
        <v>1001</v>
      </c>
      <c r="D58" s="30">
        <v>4950</v>
      </c>
      <c r="E58" s="29"/>
      <c r="F58" s="30">
        <v>20</v>
      </c>
      <c r="G58" s="35"/>
      <c r="H58" s="29" t="s">
        <v>58</v>
      </c>
      <c r="I58" s="31" t="s">
        <v>1176</v>
      </c>
      <c r="J58" s="32">
        <v>1400</v>
      </c>
      <c r="K58" s="32">
        <v>100</v>
      </c>
      <c r="L58" s="32">
        <v>100</v>
      </c>
      <c r="M58" s="32">
        <v>550</v>
      </c>
      <c r="N58" s="36"/>
      <c r="O58" s="36"/>
      <c r="P58" s="36"/>
      <c r="Q58" s="36"/>
      <c r="R58" s="30" t="s">
        <v>983</v>
      </c>
      <c r="S58" s="37" t="s">
        <v>1540</v>
      </c>
      <c r="T58" s="29" t="s">
        <v>1505</v>
      </c>
      <c r="U58" s="29"/>
      <c r="V58" s="29">
        <v>10.050000000000001</v>
      </c>
      <c r="W58" s="29">
        <v>5.32</v>
      </c>
      <c r="X58" s="29">
        <v>1</v>
      </c>
      <c r="Y58" s="29" t="s">
        <v>58</v>
      </c>
      <c r="Z58" s="33" t="s">
        <v>1639</v>
      </c>
      <c r="AA58" s="67">
        <v>22</v>
      </c>
      <c r="AB58" s="29" t="s">
        <v>1411</v>
      </c>
      <c r="AC58" s="29" t="s">
        <v>181</v>
      </c>
      <c r="AD58" s="29" t="s">
        <v>693</v>
      </c>
      <c r="AE58" s="29"/>
      <c r="AF58" s="29"/>
      <c r="AG58" s="29"/>
      <c r="AH58" s="34" t="s">
        <v>692</v>
      </c>
      <c r="AI58" s="29" t="s">
        <v>1284</v>
      </c>
      <c r="AJ58" s="29">
        <v>32</v>
      </c>
      <c r="AK58" s="29"/>
      <c r="AL58" s="61">
        <v>30</v>
      </c>
      <c r="AM58" s="29"/>
      <c r="AN58" s="29" t="s">
        <v>456</v>
      </c>
      <c r="AO58" s="29">
        <v>0.53</v>
      </c>
      <c r="AP58" s="29">
        <v>0.7</v>
      </c>
      <c r="AQ58" s="29">
        <v>230</v>
      </c>
      <c r="AR58" s="29" t="s">
        <v>477</v>
      </c>
      <c r="AS58" s="29" t="s">
        <v>485</v>
      </c>
      <c r="AT58" s="29" t="s">
        <v>497</v>
      </c>
      <c r="AU58" s="29" t="s">
        <v>1508</v>
      </c>
      <c r="AV58" s="29" t="s">
        <v>686</v>
      </c>
      <c r="AW58" s="38"/>
      <c r="AX58" s="29"/>
      <c r="AY58" s="29"/>
      <c r="AZ58" s="30"/>
      <c r="BA58" s="30"/>
      <c r="BB58" s="29">
        <v>30</v>
      </c>
      <c r="BC58" s="29" t="s">
        <v>1639</v>
      </c>
      <c r="BD58" s="32">
        <v>22</v>
      </c>
      <c r="BE58" s="29" t="s">
        <v>1646</v>
      </c>
    </row>
    <row r="59" spans="1:57" ht="16.5" customHeight="1" x14ac:dyDescent="0.25">
      <c r="A59" s="29" t="s">
        <v>751</v>
      </c>
      <c r="B59" s="29" t="s">
        <v>752</v>
      </c>
      <c r="C59" s="30" t="s">
        <v>1007</v>
      </c>
      <c r="D59" s="30">
        <v>4950</v>
      </c>
      <c r="E59" s="29"/>
      <c r="F59" s="30">
        <v>20</v>
      </c>
      <c r="G59" s="35"/>
      <c r="H59" s="29" t="s">
        <v>58</v>
      </c>
      <c r="I59" s="31" t="s">
        <v>1183</v>
      </c>
      <c r="J59" s="32">
        <v>1400</v>
      </c>
      <c r="K59" s="32">
        <v>100</v>
      </c>
      <c r="L59" s="32">
        <v>100</v>
      </c>
      <c r="M59" s="32">
        <v>550</v>
      </c>
      <c r="N59" s="36"/>
      <c r="O59" s="36"/>
      <c r="P59" s="36"/>
      <c r="Q59" s="36"/>
      <c r="R59" s="30" t="s">
        <v>983</v>
      </c>
      <c r="S59" s="30" t="s">
        <v>1542</v>
      </c>
      <c r="T59" s="29" t="s">
        <v>1509</v>
      </c>
      <c r="U59" s="29"/>
      <c r="V59" s="29">
        <v>10.050000000000001</v>
      </c>
      <c r="W59" s="29">
        <v>5.32</v>
      </c>
      <c r="X59" s="29">
        <v>1</v>
      </c>
      <c r="Y59" s="29" t="s">
        <v>58</v>
      </c>
      <c r="Z59" s="33" t="s">
        <v>1639</v>
      </c>
      <c r="AA59" s="67">
        <v>32</v>
      </c>
      <c r="AB59" s="29" t="s">
        <v>1411</v>
      </c>
      <c r="AC59" s="29" t="s">
        <v>181</v>
      </c>
      <c r="AD59" s="29" t="s">
        <v>693</v>
      </c>
      <c r="AE59" s="29"/>
      <c r="AF59" s="29"/>
      <c r="AG59" s="29"/>
      <c r="AH59" s="34" t="s">
        <v>692</v>
      </c>
      <c r="AI59" s="29" t="s">
        <v>1290</v>
      </c>
      <c r="AJ59" s="29">
        <v>32</v>
      </c>
      <c r="AK59" s="29"/>
      <c r="AL59" s="61">
        <v>12</v>
      </c>
      <c r="AM59" s="29"/>
      <c r="AN59" s="29" t="s">
        <v>456</v>
      </c>
      <c r="AO59" s="29">
        <v>0.53</v>
      </c>
      <c r="AP59" s="29">
        <v>0.7</v>
      </c>
      <c r="AQ59" s="29">
        <v>230</v>
      </c>
      <c r="AR59" s="29" t="s">
        <v>477</v>
      </c>
      <c r="AS59" s="29" t="s">
        <v>485</v>
      </c>
      <c r="AT59" s="29" t="s">
        <v>497</v>
      </c>
      <c r="AU59" s="29" t="s">
        <v>1508</v>
      </c>
      <c r="AV59" s="29" t="s">
        <v>686</v>
      </c>
      <c r="AW59" s="29"/>
      <c r="AX59" s="29"/>
      <c r="AY59" s="29"/>
      <c r="AZ59" s="30"/>
      <c r="BA59" s="30"/>
      <c r="BB59" s="29">
        <v>12</v>
      </c>
      <c r="BC59" s="29" t="s">
        <v>1639</v>
      </c>
      <c r="BD59" s="32">
        <v>32</v>
      </c>
      <c r="BE59" s="29" t="s">
        <v>1646</v>
      </c>
    </row>
    <row r="60" spans="1:57" ht="16.5" customHeight="1" x14ac:dyDescent="0.25">
      <c r="A60" s="29" t="s">
        <v>753</v>
      </c>
      <c r="B60" s="29" t="s">
        <v>754</v>
      </c>
      <c r="C60" s="30" t="s">
        <v>1008</v>
      </c>
      <c r="D60" s="30">
        <v>4950</v>
      </c>
      <c r="E60" s="29"/>
      <c r="F60" s="30">
        <v>20</v>
      </c>
      <c r="G60" s="35"/>
      <c r="H60" s="29" t="s">
        <v>58</v>
      </c>
      <c r="I60" s="31" t="s">
        <v>1184</v>
      </c>
      <c r="J60" s="32">
        <v>1400</v>
      </c>
      <c r="K60" s="32">
        <v>100</v>
      </c>
      <c r="L60" s="32">
        <v>100</v>
      </c>
      <c r="M60" s="32">
        <v>550</v>
      </c>
      <c r="N60" s="36"/>
      <c r="O60" s="36"/>
      <c r="P60" s="36"/>
      <c r="Q60" s="36"/>
      <c r="R60" s="30" t="s">
        <v>983</v>
      </c>
      <c r="S60" s="30" t="s">
        <v>1542</v>
      </c>
      <c r="T60" s="29" t="s">
        <v>1507</v>
      </c>
      <c r="U60" s="29"/>
      <c r="V60" s="29">
        <v>10.050000000000001</v>
      </c>
      <c r="W60" s="29">
        <v>5.32</v>
      </c>
      <c r="X60" s="29">
        <v>1</v>
      </c>
      <c r="Y60" s="29" t="s">
        <v>58</v>
      </c>
      <c r="Z60" s="33" t="s">
        <v>1639</v>
      </c>
      <c r="AA60" s="67">
        <v>33</v>
      </c>
      <c r="AB60" s="29" t="s">
        <v>1411</v>
      </c>
      <c r="AC60" s="29" t="s">
        <v>181</v>
      </c>
      <c r="AD60" s="29" t="s">
        <v>693</v>
      </c>
      <c r="AE60" s="29"/>
      <c r="AF60" s="29"/>
      <c r="AG60" s="29"/>
      <c r="AH60" s="34" t="s">
        <v>692</v>
      </c>
      <c r="AI60" s="29" t="s">
        <v>1291</v>
      </c>
      <c r="AJ60" s="29">
        <v>64</v>
      </c>
      <c r="AK60" s="29"/>
      <c r="AL60" s="61">
        <v>29</v>
      </c>
      <c r="AM60" s="29"/>
      <c r="AN60" s="29" t="s">
        <v>456</v>
      </c>
      <c r="AO60" s="29">
        <v>0.53</v>
      </c>
      <c r="AP60" s="29">
        <v>0.7</v>
      </c>
      <c r="AQ60" s="29">
        <v>230</v>
      </c>
      <c r="AR60" s="29" t="s">
        <v>477</v>
      </c>
      <c r="AS60" s="29" t="s">
        <v>485</v>
      </c>
      <c r="AT60" s="29" t="s">
        <v>497</v>
      </c>
      <c r="AU60" s="29" t="s">
        <v>1508</v>
      </c>
      <c r="AV60" s="29" t="s">
        <v>686</v>
      </c>
      <c r="AW60" s="29"/>
      <c r="AX60" s="29"/>
      <c r="AY60" s="29"/>
      <c r="AZ60" s="30"/>
      <c r="BA60" s="30"/>
      <c r="BB60" s="29">
        <v>29</v>
      </c>
      <c r="BC60" s="29" t="s">
        <v>1639</v>
      </c>
      <c r="BD60" s="32">
        <v>33</v>
      </c>
      <c r="BE60" s="29" t="s">
        <v>1645</v>
      </c>
    </row>
    <row r="61" spans="1:57" ht="16.5" customHeight="1" x14ac:dyDescent="0.25">
      <c r="A61" s="29" t="s">
        <v>705</v>
      </c>
      <c r="B61" s="29" t="s">
        <v>706</v>
      </c>
      <c r="C61" s="30" t="s">
        <v>984</v>
      </c>
      <c r="D61" s="30">
        <v>4950</v>
      </c>
      <c r="E61" s="29"/>
      <c r="F61" s="30">
        <v>20</v>
      </c>
      <c r="G61" s="35"/>
      <c r="H61" s="29" t="s">
        <v>58</v>
      </c>
      <c r="I61" s="31" t="s">
        <v>1160</v>
      </c>
      <c r="J61" s="32">
        <v>1400</v>
      </c>
      <c r="K61" s="32">
        <v>100</v>
      </c>
      <c r="L61" s="32">
        <v>100</v>
      </c>
      <c r="M61" s="32">
        <v>550</v>
      </c>
      <c r="N61" s="36"/>
      <c r="O61" s="36"/>
      <c r="P61" s="36"/>
      <c r="Q61" s="36"/>
      <c r="R61" s="30" t="s">
        <v>983</v>
      </c>
      <c r="S61" s="30" t="s">
        <v>1551</v>
      </c>
      <c r="T61" s="29" t="s">
        <v>1510</v>
      </c>
      <c r="U61" s="29"/>
      <c r="V61" s="29">
        <v>10.050000000000001</v>
      </c>
      <c r="W61" s="29">
        <v>5.32</v>
      </c>
      <c r="X61" s="29">
        <v>1</v>
      </c>
      <c r="Y61" s="29" t="s">
        <v>58</v>
      </c>
      <c r="Z61" s="33" t="s">
        <v>1639</v>
      </c>
      <c r="AA61" s="67">
        <v>1</v>
      </c>
      <c r="AB61" s="29" t="s">
        <v>1411</v>
      </c>
      <c r="AC61" s="29" t="s">
        <v>181</v>
      </c>
      <c r="AD61" s="29" t="s">
        <v>693</v>
      </c>
      <c r="AE61" s="29"/>
      <c r="AF61" s="29"/>
      <c r="AG61" s="29"/>
      <c r="AH61" s="34" t="s">
        <v>692</v>
      </c>
      <c r="AI61" s="29" t="s">
        <v>1267</v>
      </c>
      <c r="AJ61" s="29">
        <v>64</v>
      </c>
      <c r="AK61" s="29"/>
      <c r="AL61" s="61">
        <v>7</v>
      </c>
      <c r="AM61" s="29"/>
      <c r="AN61" s="29" t="s">
        <v>456</v>
      </c>
      <c r="AO61" s="29">
        <v>0.53</v>
      </c>
      <c r="AP61" s="29">
        <v>0.7</v>
      </c>
      <c r="AQ61" s="29">
        <v>230</v>
      </c>
      <c r="AR61" s="29" t="s">
        <v>477</v>
      </c>
      <c r="AS61" s="29" t="s">
        <v>485</v>
      </c>
      <c r="AT61" s="29" t="s">
        <v>497</v>
      </c>
      <c r="AU61" s="29" t="s">
        <v>562</v>
      </c>
      <c r="AV61" s="29" t="s">
        <v>686</v>
      </c>
      <c r="AW61" s="29"/>
      <c r="AX61" s="29"/>
      <c r="AY61" s="29"/>
      <c r="AZ61" s="30"/>
      <c r="BA61" s="30"/>
      <c r="BB61" s="29">
        <v>7</v>
      </c>
      <c r="BC61" s="29" t="s">
        <v>1639</v>
      </c>
      <c r="BD61" s="32">
        <v>1</v>
      </c>
      <c r="BE61" s="29" t="s">
        <v>1642</v>
      </c>
    </row>
    <row r="62" spans="1:57" ht="16.5" customHeight="1" x14ac:dyDescent="0.25">
      <c r="A62" s="29" t="s">
        <v>707</v>
      </c>
      <c r="B62" s="29" t="s">
        <v>708</v>
      </c>
      <c r="C62" s="30" t="s">
        <v>985</v>
      </c>
      <c r="D62" s="30">
        <v>4950</v>
      </c>
      <c r="E62" s="29"/>
      <c r="F62" s="30">
        <v>20</v>
      </c>
      <c r="G62" s="35"/>
      <c r="H62" s="29" t="s">
        <v>58</v>
      </c>
      <c r="I62" s="31" t="s">
        <v>1161</v>
      </c>
      <c r="J62" s="32">
        <v>1400</v>
      </c>
      <c r="K62" s="32">
        <v>100</v>
      </c>
      <c r="L62" s="32">
        <v>100</v>
      </c>
      <c r="M62" s="32">
        <v>550</v>
      </c>
      <c r="N62" s="36"/>
      <c r="O62" s="36"/>
      <c r="P62" s="36"/>
      <c r="Q62" s="36"/>
      <c r="R62" s="30" t="s">
        <v>983</v>
      </c>
      <c r="S62" s="30" t="s">
        <v>1551</v>
      </c>
      <c r="T62" s="29" t="s">
        <v>1511</v>
      </c>
      <c r="U62" s="29"/>
      <c r="V62" s="29">
        <v>10.050000000000001</v>
      </c>
      <c r="W62" s="29">
        <v>5.32</v>
      </c>
      <c r="X62" s="29">
        <v>1</v>
      </c>
      <c r="Y62" s="29" t="s">
        <v>58</v>
      </c>
      <c r="Z62" s="33" t="s">
        <v>1639</v>
      </c>
      <c r="AA62" s="67">
        <v>2</v>
      </c>
      <c r="AB62" s="29" t="s">
        <v>1411</v>
      </c>
      <c r="AC62" s="29" t="s">
        <v>181</v>
      </c>
      <c r="AD62" s="29" t="s">
        <v>693</v>
      </c>
      <c r="AE62" s="29"/>
      <c r="AF62" s="29"/>
      <c r="AG62" s="29"/>
      <c r="AH62" s="34" t="s">
        <v>692</v>
      </c>
      <c r="AI62" s="29" t="s">
        <v>1268</v>
      </c>
      <c r="AJ62" s="29">
        <v>64</v>
      </c>
      <c r="AK62" s="29"/>
      <c r="AL62" s="61">
        <v>6</v>
      </c>
      <c r="AM62" s="29"/>
      <c r="AN62" s="29" t="s">
        <v>456</v>
      </c>
      <c r="AO62" s="29">
        <v>0.53</v>
      </c>
      <c r="AP62" s="29">
        <v>0.7</v>
      </c>
      <c r="AQ62" s="29">
        <v>230</v>
      </c>
      <c r="AR62" s="29" t="s">
        <v>477</v>
      </c>
      <c r="AS62" s="29" t="s">
        <v>485</v>
      </c>
      <c r="AT62" s="29" t="s">
        <v>497</v>
      </c>
      <c r="AU62" s="29" t="s">
        <v>562</v>
      </c>
      <c r="AV62" s="29" t="s">
        <v>686</v>
      </c>
      <c r="AW62" s="29"/>
      <c r="AX62" s="29"/>
      <c r="AY62" s="29"/>
      <c r="AZ62" s="30"/>
      <c r="BA62" s="30"/>
      <c r="BB62" s="29">
        <v>6</v>
      </c>
      <c r="BC62" s="29" t="s">
        <v>1639</v>
      </c>
      <c r="BD62" s="32">
        <v>2</v>
      </c>
      <c r="BE62" s="29" t="s">
        <v>1642</v>
      </c>
    </row>
    <row r="63" spans="1:57" ht="16.5" customHeight="1" x14ac:dyDescent="0.25">
      <c r="A63" s="29" t="s">
        <v>717</v>
      </c>
      <c r="B63" s="29" t="s">
        <v>718</v>
      </c>
      <c r="C63" s="30" t="s">
        <v>990</v>
      </c>
      <c r="D63" s="30">
        <v>4950</v>
      </c>
      <c r="E63" s="29"/>
      <c r="F63" s="30">
        <v>20</v>
      </c>
      <c r="G63" s="35"/>
      <c r="H63" s="29" t="s">
        <v>58</v>
      </c>
      <c r="I63" s="31" t="s">
        <v>1166</v>
      </c>
      <c r="J63" s="32">
        <v>1400</v>
      </c>
      <c r="K63" s="32">
        <v>100</v>
      </c>
      <c r="L63" s="32">
        <v>100</v>
      </c>
      <c r="M63" s="32">
        <v>550</v>
      </c>
      <c r="N63" s="36"/>
      <c r="O63" s="36"/>
      <c r="P63" s="36"/>
      <c r="Q63" s="36"/>
      <c r="R63" s="30" t="s">
        <v>983</v>
      </c>
      <c r="S63" s="30" t="s">
        <v>1551</v>
      </c>
      <c r="T63" s="29" t="s">
        <v>1527</v>
      </c>
      <c r="U63" s="29"/>
      <c r="V63" s="29">
        <v>10.050000000000001</v>
      </c>
      <c r="W63" s="29">
        <v>5.32</v>
      </c>
      <c r="X63" s="29">
        <v>1</v>
      </c>
      <c r="Y63" s="29" t="s">
        <v>58</v>
      </c>
      <c r="Z63" s="33" t="s">
        <v>1639</v>
      </c>
      <c r="AA63" s="67">
        <v>8</v>
      </c>
      <c r="AB63" s="29" t="s">
        <v>1411</v>
      </c>
      <c r="AC63" s="29" t="s">
        <v>181</v>
      </c>
      <c r="AD63" s="29" t="s">
        <v>693</v>
      </c>
      <c r="AE63" s="29"/>
      <c r="AF63" s="29"/>
      <c r="AG63" s="29"/>
      <c r="AH63" s="34" t="s">
        <v>692</v>
      </c>
      <c r="AI63" s="29" t="s">
        <v>1273</v>
      </c>
      <c r="AJ63" s="29">
        <v>32</v>
      </c>
      <c r="AK63" s="29"/>
      <c r="AL63" s="61">
        <v>11</v>
      </c>
      <c r="AM63" s="29"/>
      <c r="AN63" s="29" t="s">
        <v>456</v>
      </c>
      <c r="AO63" s="29">
        <v>0.53</v>
      </c>
      <c r="AP63" s="29">
        <v>0.7</v>
      </c>
      <c r="AQ63" s="29">
        <v>230</v>
      </c>
      <c r="AR63" s="29" t="s">
        <v>477</v>
      </c>
      <c r="AS63" s="29" t="s">
        <v>485</v>
      </c>
      <c r="AT63" s="29" t="s">
        <v>497</v>
      </c>
      <c r="AU63" s="29" t="s">
        <v>517</v>
      </c>
      <c r="AV63" s="29" t="s">
        <v>686</v>
      </c>
      <c r="AW63" s="38"/>
      <c r="AX63" s="29"/>
      <c r="AY63" s="29"/>
      <c r="AZ63" s="30"/>
      <c r="BA63" s="30"/>
      <c r="BB63" s="29">
        <v>11</v>
      </c>
      <c r="BC63" s="29" t="s">
        <v>1639</v>
      </c>
      <c r="BD63" s="32">
        <v>8</v>
      </c>
      <c r="BE63" s="29" t="s">
        <v>1653</v>
      </c>
    </row>
    <row r="64" spans="1:57" ht="16.5" customHeight="1" x14ac:dyDescent="0.25">
      <c r="A64" s="29" t="s">
        <v>769</v>
      </c>
      <c r="B64" s="29" t="s">
        <v>770</v>
      </c>
      <c r="C64" s="30" t="s">
        <v>1016</v>
      </c>
      <c r="D64" s="30">
        <v>4950</v>
      </c>
      <c r="E64" s="29"/>
      <c r="F64" s="30">
        <v>20</v>
      </c>
      <c r="G64" s="35"/>
      <c r="H64" s="29" t="s">
        <v>58</v>
      </c>
      <c r="I64" s="31" t="s">
        <v>1192</v>
      </c>
      <c r="J64" s="32">
        <v>1400</v>
      </c>
      <c r="K64" s="32">
        <v>100</v>
      </c>
      <c r="L64" s="32">
        <v>100</v>
      </c>
      <c r="M64" s="32">
        <v>550</v>
      </c>
      <c r="N64" s="36"/>
      <c r="O64" s="36"/>
      <c r="P64" s="36"/>
      <c r="Q64" s="36"/>
      <c r="R64" s="30" t="s">
        <v>983</v>
      </c>
      <c r="S64" s="30" t="s">
        <v>1551</v>
      </c>
      <c r="T64" s="29" t="s">
        <v>1522</v>
      </c>
      <c r="U64" s="29"/>
      <c r="V64" s="29">
        <v>10.050000000000001</v>
      </c>
      <c r="W64" s="29">
        <v>5.32</v>
      </c>
      <c r="X64" s="29">
        <v>1</v>
      </c>
      <c r="Y64" s="29" t="s">
        <v>58</v>
      </c>
      <c r="Z64" s="33" t="s">
        <v>1639</v>
      </c>
      <c r="AA64" s="67">
        <v>46</v>
      </c>
      <c r="AB64" s="29" t="s">
        <v>1411</v>
      </c>
      <c r="AC64" s="29" t="s">
        <v>181</v>
      </c>
      <c r="AD64" s="29" t="s">
        <v>693</v>
      </c>
      <c r="AE64" s="29"/>
      <c r="AF64" s="29"/>
      <c r="AG64" s="29"/>
      <c r="AH64" s="34" t="s">
        <v>692</v>
      </c>
      <c r="AI64" s="29" t="s">
        <v>1299</v>
      </c>
      <c r="AJ64" s="29">
        <v>0</v>
      </c>
      <c r="AK64" s="29"/>
      <c r="AL64" s="61">
        <v>4</v>
      </c>
      <c r="AM64" s="29"/>
      <c r="AN64" s="29" t="s">
        <v>456</v>
      </c>
      <c r="AO64" s="29">
        <v>0.53</v>
      </c>
      <c r="AP64" s="29">
        <v>0.7</v>
      </c>
      <c r="AQ64" s="29">
        <v>230</v>
      </c>
      <c r="AR64" s="29" t="s">
        <v>477</v>
      </c>
      <c r="AS64" s="29" t="s">
        <v>485</v>
      </c>
      <c r="AT64" s="29" t="s">
        <v>496</v>
      </c>
      <c r="AU64" s="29" t="s">
        <v>1524</v>
      </c>
      <c r="AV64" s="29" t="s">
        <v>686</v>
      </c>
      <c r="AW64" s="29"/>
      <c r="AX64" s="29"/>
      <c r="AY64" s="29"/>
      <c r="AZ64" s="30"/>
      <c r="BA64" s="30"/>
      <c r="BB64" s="29">
        <v>4</v>
      </c>
      <c r="BC64" s="29" t="s">
        <v>1639</v>
      </c>
      <c r="BD64" s="32">
        <v>46</v>
      </c>
      <c r="BE64" s="29" t="s">
        <v>1652</v>
      </c>
    </row>
    <row r="65" spans="1:58" ht="16.5" customHeight="1" x14ac:dyDescent="0.25">
      <c r="A65" s="29" t="s">
        <v>787</v>
      </c>
      <c r="B65" s="29" t="s">
        <v>788</v>
      </c>
      <c r="C65" s="30" t="s">
        <v>1025</v>
      </c>
      <c r="D65" s="30">
        <v>4950</v>
      </c>
      <c r="E65" s="29"/>
      <c r="F65" s="30">
        <v>20</v>
      </c>
      <c r="G65" s="35"/>
      <c r="H65" s="29" t="s">
        <v>58</v>
      </c>
      <c r="I65" s="31" t="s">
        <v>1201</v>
      </c>
      <c r="J65" s="32">
        <v>1400</v>
      </c>
      <c r="K65" s="32">
        <v>100</v>
      </c>
      <c r="L65" s="32">
        <v>100</v>
      </c>
      <c r="M65" s="32">
        <v>550</v>
      </c>
      <c r="N65" s="36"/>
      <c r="O65" s="36"/>
      <c r="P65" s="36"/>
      <c r="Q65" s="36"/>
      <c r="R65" s="30" t="s">
        <v>983</v>
      </c>
      <c r="S65" s="30" t="s">
        <v>1551</v>
      </c>
      <c r="T65" s="29" t="s">
        <v>1438</v>
      </c>
      <c r="U65" s="29"/>
      <c r="V65" s="29">
        <v>10.050000000000001</v>
      </c>
      <c r="W65" s="29">
        <v>5.32</v>
      </c>
      <c r="X65" s="29">
        <v>1</v>
      </c>
      <c r="Y65" s="29" t="s">
        <v>58</v>
      </c>
      <c r="Z65" s="33" t="s">
        <v>1639</v>
      </c>
      <c r="AA65" s="67">
        <v>59</v>
      </c>
      <c r="AB65" s="29" t="s">
        <v>1411</v>
      </c>
      <c r="AC65" s="29" t="s">
        <v>181</v>
      </c>
      <c r="AD65" s="29" t="s">
        <v>693</v>
      </c>
      <c r="AE65" s="29"/>
      <c r="AF65" s="29"/>
      <c r="AG65" s="29"/>
      <c r="AH65" s="34" t="s">
        <v>692</v>
      </c>
      <c r="AI65" s="29" t="s">
        <v>1308</v>
      </c>
      <c r="AJ65" s="29">
        <v>64</v>
      </c>
      <c r="AK65" s="29"/>
      <c r="AL65" s="61">
        <v>6</v>
      </c>
      <c r="AM65" s="29"/>
      <c r="AN65" s="29" t="s">
        <v>456</v>
      </c>
      <c r="AO65" s="29">
        <v>0.53</v>
      </c>
      <c r="AP65" s="29">
        <v>0.7</v>
      </c>
      <c r="AQ65" s="29">
        <v>230</v>
      </c>
      <c r="AR65" s="29" t="s">
        <v>477</v>
      </c>
      <c r="AS65" s="29" t="s">
        <v>485</v>
      </c>
      <c r="AT65" s="29" t="s">
        <v>497</v>
      </c>
      <c r="AU65" s="29" t="s">
        <v>562</v>
      </c>
      <c r="AV65" s="29" t="s">
        <v>686</v>
      </c>
      <c r="AW65" s="29"/>
      <c r="AX65" s="29"/>
      <c r="AY65" s="29"/>
      <c r="AZ65" s="30"/>
      <c r="BA65" s="30"/>
      <c r="BB65" s="29">
        <v>6</v>
      </c>
      <c r="BC65" s="29" t="s">
        <v>1639</v>
      </c>
      <c r="BD65" s="32">
        <v>59</v>
      </c>
      <c r="BE65" s="29" t="s">
        <v>1642</v>
      </c>
    </row>
    <row r="66" spans="1:58" ht="16.5" customHeight="1" x14ac:dyDescent="0.25">
      <c r="A66" s="29" t="s">
        <v>745</v>
      </c>
      <c r="B66" s="29" t="s">
        <v>746</v>
      </c>
      <c r="C66" s="30" t="s">
        <v>1004</v>
      </c>
      <c r="D66" s="30">
        <v>4950</v>
      </c>
      <c r="E66" s="29"/>
      <c r="F66" s="30">
        <v>20</v>
      </c>
      <c r="G66" s="35"/>
      <c r="H66" s="29" t="s">
        <v>58</v>
      </c>
      <c r="I66" s="31" t="s">
        <v>1180</v>
      </c>
      <c r="J66" s="32">
        <v>1400</v>
      </c>
      <c r="K66" s="32">
        <v>100</v>
      </c>
      <c r="L66" s="32">
        <v>100</v>
      </c>
      <c r="M66" s="32">
        <v>550</v>
      </c>
      <c r="N66" s="36"/>
      <c r="O66" s="36"/>
      <c r="P66" s="36"/>
      <c r="Q66" s="36"/>
      <c r="R66" s="30" t="s">
        <v>983</v>
      </c>
      <c r="S66" s="30" t="s">
        <v>1550</v>
      </c>
      <c r="T66" s="29" t="s">
        <v>1513</v>
      </c>
      <c r="U66" s="29"/>
      <c r="V66" s="29">
        <v>10.050000000000001</v>
      </c>
      <c r="W66" s="29">
        <v>5.32</v>
      </c>
      <c r="X66" s="29">
        <v>1</v>
      </c>
      <c r="Y66" s="29" t="s">
        <v>58</v>
      </c>
      <c r="Z66" s="33" t="s">
        <v>1639</v>
      </c>
      <c r="AA66" s="67">
        <v>28</v>
      </c>
      <c r="AB66" s="29" t="s">
        <v>1411</v>
      </c>
      <c r="AC66" s="29" t="s">
        <v>181</v>
      </c>
      <c r="AD66" s="29" t="s">
        <v>693</v>
      </c>
      <c r="AE66" s="29"/>
      <c r="AF66" s="29"/>
      <c r="AG66" s="29"/>
      <c r="AH66" s="34" t="s">
        <v>692</v>
      </c>
      <c r="AI66" s="29" t="s">
        <v>1287</v>
      </c>
      <c r="AJ66" s="29">
        <v>64</v>
      </c>
      <c r="AK66" s="29"/>
      <c r="AL66" s="61">
        <v>10</v>
      </c>
      <c r="AM66" s="29"/>
      <c r="AN66" s="29" t="s">
        <v>456</v>
      </c>
      <c r="AO66" s="29">
        <v>0.53</v>
      </c>
      <c r="AP66" s="29">
        <v>0.7</v>
      </c>
      <c r="AQ66" s="29">
        <v>230</v>
      </c>
      <c r="AR66" s="29" t="s">
        <v>477</v>
      </c>
      <c r="AS66" s="29" t="s">
        <v>485</v>
      </c>
      <c r="AT66" s="29" t="s">
        <v>497</v>
      </c>
      <c r="AU66" s="29" t="s">
        <v>1512</v>
      </c>
      <c r="AV66" s="29" t="s">
        <v>686</v>
      </c>
      <c r="AW66" s="29"/>
      <c r="AX66" s="29"/>
      <c r="AY66" s="29"/>
      <c r="AZ66" s="30"/>
      <c r="BA66" s="30"/>
      <c r="BB66" s="29">
        <v>10</v>
      </c>
      <c r="BC66" s="29" t="s">
        <v>1639</v>
      </c>
      <c r="BD66" s="32">
        <v>28</v>
      </c>
      <c r="BE66" s="29" t="s">
        <v>1654</v>
      </c>
    </row>
    <row r="67" spans="1:58" ht="16.5" customHeight="1" x14ac:dyDescent="0.25">
      <c r="A67" s="29" t="s">
        <v>785</v>
      </c>
      <c r="B67" s="29" t="s">
        <v>786</v>
      </c>
      <c r="C67" s="30" t="s">
        <v>1024</v>
      </c>
      <c r="D67" s="30">
        <v>4950</v>
      </c>
      <c r="E67" s="29"/>
      <c r="F67" s="30">
        <v>20</v>
      </c>
      <c r="G67" s="35"/>
      <c r="H67" s="29" t="s">
        <v>58</v>
      </c>
      <c r="I67" s="31" t="s">
        <v>1200</v>
      </c>
      <c r="J67" s="32">
        <v>1400</v>
      </c>
      <c r="K67" s="32">
        <v>100</v>
      </c>
      <c r="L67" s="32">
        <v>100</v>
      </c>
      <c r="M67" s="32">
        <v>550</v>
      </c>
      <c r="N67" s="36"/>
      <c r="O67" s="36"/>
      <c r="P67" s="36"/>
      <c r="Q67" s="36"/>
      <c r="R67" s="30" t="s">
        <v>983</v>
      </c>
      <c r="S67" s="30" t="s">
        <v>1550</v>
      </c>
      <c r="T67" s="29" t="s">
        <v>1458</v>
      </c>
      <c r="U67" s="29"/>
      <c r="V67" s="29">
        <v>10.050000000000001</v>
      </c>
      <c r="W67" s="29">
        <v>5.32</v>
      </c>
      <c r="X67" s="29">
        <v>1</v>
      </c>
      <c r="Y67" s="29" t="s">
        <v>58</v>
      </c>
      <c r="Z67" s="33" t="s">
        <v>1639</v>
      </c>
      <c r="AA67" s="67">
        <v>58</v>
      </c>
      <c r="AB67" s="29" t="s">
        <v>1411</v>
      </c>
      <c r="AC67" s="29" t="s">
        <v>181</v>
      </c>
      <c r="AD67" s="29" t="s">
        <v>693</v>
      </c>
      <c r="AE67" s="29"/>
      <c r="AF67" s="29"/>
      <c r="AG67" s="29"/>
      <c r="AH67" s="34" t="s">
        <v>692</v>
      </c>
      <c r="AI67" s="29" t="s">
        <v>1307</v>
      </c>
      <c r="AJ67" s="29">
        <v>64</v>
      </c>
      <c r="AK67" s="29"/>
      <c r="AL67" s="61">
        <v>8</v>
      </c>
      <c r="AM67" s="29"/>
      <c r="AN67" s="29" t="s">
        <v>456</v>
      </c>
      <c r="AO67" s="29">
        <v>0.53</v>
      </c>
      <c r="AP67" s="29">
        <v>0.7</v>
      </c>
      <c r="AQ67" s="29">
        <v>230</v>
      </c>
      <c r="AR67" s="29" t="s">
        <v>477</v>
      </c>
      <c r="AS67" s="29" t="s">
        <v>485</v>
      </c>
      <c r="AT67" s="29" t="s">
        <v>497</v>
      </c>
      <c r="AU67" s="29" t="s">
        <v>1512</v>
      </c>
      <c r="AV67" s="29" t="s">
        <v>686</v>
      </c>
      <c r="AW67" s="29"/>
      <c r="AX67" s="29"/>
      <c r="AY67" s="29"/>
      <c r="AZ67" s="30"/>
      <c r="BA67" s="30"/>
      <c r="BB67" s="29">
        <v>8</v>
      </c>
      <c r="BC67" s="29" t="s">
        <v>1639</v>
      </c>
      <c r="BD67" s="32">
        <v>58</v>
      </c>
      <c r="BE67" s="29" t="s">
        <v>1654</v>
      </c>
    </row>
    <row r="68" spans="1:58" ht="16.5" customHeight="1" x14ac:dyDescent="0.25">
      <c r="A68" s="29" t="s">
        <v>715</v>
      </c>
      <c r="B68" s="29" t="s">
        <v>716</v>
      </c>
      <c r="C68" s="30" t="s">
        <v>989</v>
      </c>
      <c r="D68" s="30">
        <v>4950</v>
      </c>
      <c r="E68" s="29"/>
      <c r="F68" s="30">
        <v>20</v>
      </c>
      <c r="G68" s="35"/>
      <c r="H68" s="29" t="s">
        <v>58</v>
      </c>
      <c r="I68" s="31" t="s">
        <v>1165</v>
      </c>
      <c r="J68" s="32">
        <v>1400</v>
      </c>
      <c r="K68" s="32">
        <v>100</v>
      </c>
      <c r="L68" s="32">
        <v>100</v>
      </c>
      <c r="M68" s="32">
        <v>550</v>
      </c>
      <c r="N68" s="36"/>
      <c r="O68" s="36"/>
      <c r="P68" s="36"/>
      <c r="Q68" s="36"/>
      <c r="R68" s="30" t="s">
        <v>983</v>
      </c>
      <c r="S68" s="30" t="s">
        <v>1548</v>
      </c>
      <c r="T68" s="29" t="s">
        <v>1535</v>
      </c>
      <c r="U68" s="29"/>
      <c r="V68" s="29">
        <v>10.050000000000001</v>
      </c>
      <c r="W68" s="29">
        <v>5.32</v>
      </c>
      <c r="X68" s="29">
        <v>1</v>
      </c>
      <c r="Y68" s="29" t="s">
        <v>58</v>
      </c>
      <c r="Z68" s="33" t="s">
        <v>1639</v>
      </c>
      <c r="AA68" s="67">
        <v>7</v>
      </c>
      <c r="AB68" s="29" t="s">
        <v>1411</v>
      </c>
      <c r="AC68" s="29" t="s">
        <v>181</v>
      </c>
      <c r="AD68" s="29" t="s">
        <v>693</v>
      </c>
      <c r="AE68" s="29"/>
      <c r="AF68" s="29"/>
      <c r="AG68" s="29"/>
      <c r="AH68" s="34" t="s">
        <v>692</v>
      </c>
      <c r="AI68" s="29" t="s">
        <v>1272</v>
      </c>
      <c r="AJ68" s="29">
        <v>32</v>
      </c>
      <c r="AK68" s="29"/>
      <c r="AL68" s="61">
        <v>6</v>
      </c>
      <c r="AM68" s="29"/>
      <c r="AN68" s="29" t="s">
        <v>456</v>
      </c>
      <c r="AO68" s="29">
        <v>0.53</v>
      </c>
      <c r="AP68" s="29">
        <v>0.7</v>
      </c>
      <c r="AQ68" s="29">
        <v>230</v>
      </c>
      <c r="AR68" s="29" t="s">
        <v>477</v>
      </c>
      <c r="AS68" s="29" t="s">
        <v>485</v>
      </c>
      <c r="AT68" s="29" t="s">
        <v>497</v>
      </c>
      <c r="AU68" s="29" t="s">
        <v>1518</v>
      </c>
      <c r="AV68" s="29" t="s">
        <v>686</v>
      </c>
      <c r="AW68" s="38"/>
      <c r="AX68" s="29"/>
      <c r="AY68" s="29"/>
      <c r="AZ68" s="30"/>
      <c r="BA68" s="30"/>
      <c r="BB68" s="29">
        <v>6</v>
      </c>
      <c r="BC68" s="29" t="s">
        <v>1639</v>
      </c>
      <c r="BD68" s="32">
        <v>7</v>
      </c>
      <c r="BE68" s="29" t="s">
        <v>1651</v>
      </c>
    </row>
    <row r="69" spans="1:58" ht="16.5" customHeight="1" x14ac:dyDescent="0.25">
      <c r="A69" s="29" t="s">
        <v>731</v>
      </c>
      <c r="B69" s="29" t="s">
        <v>732</v>
      </c>
      <c r="C69" s="30" t="s">
        <v>997</v>
      </c>
      <c r="D69" s="30">
        <v>4950</v>
      </c>
      <c r="E69" s="29"/>
      <c r="F69" s="30">
        <v>20</v>
      </c>
      <c r="G69" s="35"/>
      <c r="H69" s="29" t="s">
        <v>58</v>
      </c>
      <c r="I69" s="31" t="s">
        <v>1173</v>
      </c>
      <c r="J69" s="32">
        <v>1400</v>
      </c>
      <c r="K69" s="32">
        <v>100</v>
      </c>
      <c r="L69" s="32">
        <v>100</v>
      </c>
      <c r="M69" s="32">
        <v>550</v>
      </c>
      <c r="N69" s="36"/>
      <c r="O69" s="36"/>
      <c r="P69" s="36"/>
      <c r="Q69" s="36"/>
      <c r="R69" s="30" t="s">
        <v>983</v>
      </c>
      <c r="S69" s="37" t="s">
        <v>1548</v>
      </c>
      <c r="T69" s="29" t="s">
        <v>1519</v>
      </c>
      <c r="U69" s="29"/>
      <c r="V69" s="29">
        <v>10.050000000000001</v>
      </c>
      <c r="W69" s="29">
        <v>5.32</v>
      </c>
      <c r="X69" s="29">
        <v>1</v>
      </c>
      <c r="Y69" s="29" t="s">
        <v>58</v>
      </c>
      <c r="Z69" s="33" t="s">
        <v>1639</v>
      </c>
      <c r="AA69" s="67">
        <v>17</v>
      </c>
      <c r="AB69" s="29" t="s">
        <v>1411</v>
      </c>
      <c r="AC69" s="29" t="s">
        <v>181</v>
      </c>
      <c r="AD69" s="29" t="s">
        <v>693</v>
      </c>
      <c r="AE69" s="29"/>
      <c r="AF69" s="29"/>
      <c r="AG69" s="29"/>
      <c r="AH69" s="34" t="s">
        <v>692</v>
      </c>
      <c r="AI69" s="29" t="s">
        <v>1280</v>
      </c>
      <c r="AJ69" s="29">
        <v>32</v>
      </c>
      <c r="AK69" s="29"/>
      <c r="AL69" s="61">
        <v>4</v>
      </c>
      <c r="AM69" s="29"/>
      <c r="AN69" s="29" t="s">
        <v>456</v>
      </c>
      <c r="AO69" s="29">
        <v>0.53</v>
      </c>
      <c r="AP69" s="29">
        <v>0.7</v>
      </c>
      <c r="AQ69" s="29">
        <v>230</v>
      </c>
      <c r="AR69" s="29" t="s">
        <v>477</v>
      </c>
      <c r="AS69" s="29" t="s">
        <v>485</v>
      </c>
      <c r="AT69" s="29" t="s">
        <v>497</v>
      </c>
      <c r="AU69" s="29" t="s">
        <v>1518</v>
      </c>
      <c r="AV69" s="29" t="s">
        <v>686</v>
      </c>
      <c r="AW69" s="38"/>
      <c r="AX69" s="29"/>
      <c r="AY69" s="29"/>
      <c r="AZ69" s="30"/>
      <c r="BA69" s="30"/>
      <c r="BB69" s="29">
        <v>4</v>
      </c>
      <c r="BC69" s="29" t="s">
        <v>1639</v>
      </c>
      <c r="BD69" s="32">
        <v>17</v>
      </c>
      <c r="BE69" s="29" t="s">
        <v>1651</v>
      </c>
    </row>
    <row r="70" spans="1:58" ht="16.5" customHeight="1" x14ac:dyDescent="0.25">
      <c r="A70" s="29" t="s">
        <v>759</v>
      </c>
      <c r="B70" s="29" t="s">
        <v>760</v>
      </c>
      <c r="C70" s="30" t="s">
        <v>1011</v>
      </c>
      <c r="D70" s="30">
        <v>4950</v>
      </c>
      <c r="E70" s="29"/>
      <c r="F70" s="30">
        <v>20</v>
      </c>
      <c r="G70" s="35"/>
      <c r="H70" s="29" t="s">
        <v>58</v>
      </c>
      <c r="I70" s="31" t="s">
        <v>1187</v>
      </c>
      <c r="J70" s="32">
        <v>1400</v>
      </c>
      <c r="K70" s="32">
        <v>100</v>
      </c>
      <c r="L70" s="32">
        <v>100</v>
      </c>
      <c r="M70" s="32">
        <v>550</v>
      </c>
      <c r="N70" s="36"/>
      <c r="O70" s="36"/>
      <c r="P70" s="36"/>
      <c r="Q70" s="36"/>
      <c r="R70" s="30" t="s">
        <v>983</v>
      </c>
      <c r="S70" s="30" t="s">
        <v>1548</v>
      </c>
      <c r="T70" s="29" t="s">
        <v>1509</v>
      </c>
      <c r="U70" s="29"/>
      <c r="V70" s="29">
        <v>10.050000000000001</v>
      </c>
      <c r="W70" s="29">
        <v>5.32</v>
      </c>
      <c r="X70" s="29">
        <v>1</v>
      </c>
      <c r="Y70" s="29" t="s">
        <v>58</v>
      </c>
      <c r="Z70" s="33" t="s">
        <v>1639</v>
      </c>
      <c r="AA70" s="67">
        <v>37</v>
      </c>
      <c r="AB70" s="29" t="s">
        <v>1411</v>
      </c>
      <c r="AC70" s="29" t="s">
        <v>181</v>
      </c>
      <c r="AD70" s="29" t="s">
        <v>693</v>
      </c>
      <c r="AE70" s="29"/>
      <c r="AF70" s="29"/>
      <c r="AG70" s="29"/>
      <c r="AH70" s="34" t="s">
        <v>692</v>
      </c>
      <c r="AI70" s="29" t="s">
        <v>1294</v>
      </c>
      <c r="AJ70" s="29">
        <v>32</v>
      </c>
      <c r="AK70" s="29"/>
      <c r="AL70" s="61">
        <v>12</v>
      </c>
      <c r="AM70" s="29"/>
      <c r="AN70" s="29" t="s">
        <v>456</v>
      </c>
      <c r="AO70" s="29">
        <v>0.53</v>
      </c>
      <c r="AP70" s="29">
        <v>0.7</v>
      </c>
      <c r="AQ70" s="29">
        <v>230</v>
      </c>
      <c r="AR70" s="29" t="s">
        <v>477</v>
      </c>
      <c r="AS70" s="29" t="s">
        <v>485</v>
      </c>
      <c r="AT70" s="29" t="s">
        <v>497</v>
      </c>
      <c r="AU70" s="29" t="s">
        <v>1518</v>
      </c>
      <c r="AV70" s="29" t="s">
        <v>686</v>
      </c>
      <c r="AW70" s="29"/>
      <c r="AX70" s="29"/>
      <c r="AY70" s="29"/>
      <c r="AZ70" s="30"/>
      <c r="BA70" s="30"/>
      <c r="BB70" s="29">
        <v>12</v>
      </c>
      <c r="BC70" s="29" t="s">
        <v>1639</v>
      </c>
      <c r="BD70" s="32">
        <v>37</v>
      </c>
      <c r="BE70" s="29" t="s">
        <v>1651</v>
      </c>
    </row>
    <row r="71" spans="1:58" ht="16.5" customHeight="1" x14ac:dyDescent="0.25">
      <c r="A71" s="29" t="s">
        <v>767</v>
      </c>
      <c r="B71" s="29" t="s">
        <v>768</v>
      </c>
      <c r="C71" s="30" t="s">
        <v>1015</v>
      </c>
      <c r="D71" s="30">
        <v>4950</v>
      </c>
      <c r="E71" s="29"/>
      <c r="F71" s="30">
        <v>20</v>
      </c>
      <c r="G71" s="35"/>
      <c r="H71" s="29" t="s">
        <v>58</v>
      </c>
      <c r="I71" s="31" t="s">
        <v>1191</v>
      </c>
      <c r="J71" s="32">
        <v>1400</v>
      </c>
      <c r="K71" s="32">
        <v>100</v>
      </c>
      <c r="L71" s="32">
        <v>100</v>
      </c>
      <c r="M71" s="32">
        <v>550</v>
      </c>
      <c r="N71" s="36"/>
      <c r="O71" s="36"/>
      <c r="P71" s="36"/>
      <c r="Q71" s="36"/>
      <c r="R71" s="30" t="s">
        <v>983</v>
      </c>
      <c r="S71" s="30" t="s">
        <v>1548</v>
      </c>
      <c r="T71" s="29" t="s">
        <v>1520</v>
      </c>
      <c r="U71" s="29"/>
      <c r="V71" s="29">
        <v>10.050000000000001</v>
      </c>
      <c r="W71" s="29">
        <v>5.32</v>
      </c>
      <c r="X71" s="29">
        <v>1</v>
      </c>
      <c r="Y71" s="29" t="s">
        <v>58</v>
      </c>
      <c r="Z71" s="33" t="s">
        <v>1639</v>
      </c>
      <c r="AA71" s="67">
        <v>43</v>
      </c>
      <c r="AB71" s="29" t="s">
        <v>1411</v>
      </c>
      <c r="AC71" s="29" t="s">
        <v>181</v>
      </c>
      <c r="AD71" s="29" t="s">
        <v>693</v>
      </c>
      <c r="AE71" s="29"/>
      <c r="AF71" s="29"/>
      <c r="AG71" s="29"/>
      <c r="AH71" s="34" t="s">
        <v>692</v>
      </c>
      <c r="AI71" s="29" t="s">
        <v>1298</v>
      </c>
      <c r="AJ71" s="29">
        <v>32</v>
      </c>
      <c r="AK71" s="29"/>
      <c r="AL71" s="61">
        <v>9</v>
      </c>
      <c r="AM71" s="29"/>
      <c r="AN71" s="29" t="s">
        <v>456</v>
      </c>
      <c r="AO71" s="29">
        <v>0.53</v>
      </c>
      <c r="AP71" s="29">
        <v>0.7</v>
      </c>
      <c r="AQ71" s="29">
        <v>230</v>
      </c>
      <c r="AR71" s="29" t="s">
        <v>477</v>
      </c>
      <c r="AS71" s="29" t="s">
        <v>485</v>
      </c>
      <c r="AT71" s="29" t="s">
        <v>497</v>
      </c>
      <c r="AU71" s="29" t="s">
        <v>1518</v>
      </c>
      <c r="AV71" s="29" t="s">
        <v>686</v>
      </c>
      <c r="AW71" s="29"/>
      <c r="AX71" s="29"/>
      <c r="AY71" s="29"/>
      <c r="AZ71" s="30"/>
      <c r="BA71" s="30"/>
      <c r="BB71" s="29">
        <v>9</v>
      </c>
      <c r="BC71" s="29" t="s">
        <v>1639</v>
      </c>
      <c r="BD71" s="32">
        <v>43</v>
      </c>
      <c r="BE71" s="29" t="s">
        <v>1651</v>
      </c>
    </row>
    <row r="72" spans="1:58" ht="16.5" customHeight="1" x14ac:dyDescent="0.25">
      <c r="A72" s="29" t="s">
        <v>775</v>
      </c>
      <c r="B72" s="29" t="s">
        <v>776</v>
      </c>
      <c r="C72" s="30" t="s">
        <v>1019</v>
      </c>
      <c r="D72" s="30">
        <v>4950</v>
      </c>
      <c r="E72" s="29"/>
      <c r="F72" s="30">
        <v>20</v>
      </c>
      <c r="G72" s="35"/>
      <c r="H72" s="29" t="s">
        <v>58</v>
      </c>
      <c r="I72" s="31" t="s">
        <v>1195</v>
      </c>
      <c r="J72" s="32">
        <v>1400</v>
      </c>
      <c r="K72" s="32">
        <v>100</v>
      </c>
      <c r="L72" s="32">
        <v>100</v>
      </c>
      <c r="M72" s="32">
        <v>550</v>
      </c>
      <c r="N72" s="36"/>
      <c r="O72" s="36"/>
      <c r="P72" s="36"/>
      <c r="Q72" s="36"/>
      <c r="R72" s="30" t="s">
        <v>983</v>
      </c>
      <c r="S72" s="30" t="s">
        <v>1548</v>
      </c>
      <c r="T72" s="29" t="s">
        <v>1521</v>
      </c>
      <c r="U72" s="29"/>
      <c r="V72" s="29">
        <v>10.050000000000001</v>
      </c>
      <c r="W72" s="29">
        <v>5.32</v>
      </c>
      <c r="X72" s="29">
        <v>1</v>
      </c>
      <c r="Y72" s="29" t="s">
        <v>58</v>
      </c>
      <c r="Z72" s="33" t="s">
        <v>1639</v>
      </c>
      <c r="AA72" s="67">
        <v>51</v>
      </c>
      <c r="AB72" s="29" t="s">
        <v>1411</v>
      </c>
      <c r="AC72" s="29" t="s">
        <v>181</v>
      </c>
      <c r="AD72" s="29" t="s">
        <v>693</v>
      </c>
      <c r="AE72" s="29"/>
      <c r="AF72" s="29"/>
      <c r="AG72" s="29"/>
      <c r="AH72" s="34" t="s">
        <v>692</v>
      </c>
      <c r="AI72" s="29" t="s">
        <v>1302</v>
      </c>
      <c r="AJ72" s="29">
        <v>32</v>
      </c>
      <c r="AK72" s="29"/>
      <c r="AL72" s="61">
        <v>9</v>
      </c>
      <c r="AM72" s="29"/>
      <c r="AN72" s="29" t="s">
        <v>456</v>
      </c>
      <c r="AO72" s="29">
        <v>0.53</v>
      </c>
      <c r="AP72" s="29">
        <v>0.7</v>
      </c>
      <c r="AQ72" s="29">
        <v>230</v>
      </c>
      <c r="AR72" s="29" t="s">
        <v>477</v>
      </c>
      <c r="AS72" s="29" t="s">
        <v>485</v>
      </c>
      <c r="AT72" s="29" t="s">
        <v>497</v>
      </c>
      <c r="AU72" s="29" t="s">
        <v>1518</v>
      </c>
      <c r="AV72" s="29" t="s">
        <v>686</v>
      </c>
      <c r="AW72" s="29"/>
      <c r="AX72" s="29"/>
      <c r="AY72" s="29"/>
      <c r="AZ72" s="30"/>
      <c r="BA72" s="30"/>
      <c r="BB72" s="29">
        <v>9</v>
      </c>
      <c r="BC72" s="29" t="s">
        <v>1639</v>
      </c>
      <c r="BD72" s="32">
        <v>51</v>
      </c>
      <c r="BE72" s="29" t="s">
        <v>1651</v>
      </c>
    </row>
    <row r="73" spans="1:58" ht="16.5" customHeight="1" x14ac:dyDescent="0.25">
      <c r="A73" s="29" t="s">
        <v>777</v>
      </c>
      <c r="B73" s="29" t="s">
        <v>778</v>
      </c>
      <c r="C73" s="30" t="s">
        <v>1020</v>
      </c>
      <c r="D73" s="30">
        <v>4950</v>
      </c>
      <c r="E73" s="29"/>
      <c r="F73" s="30">
        <v>20</v>
      </c>
      <c r="G73" s="35"/>
      <c r="H73" s="29" t="s">
        <v>58</v>
      </c>
      <c r="I73" s="31" t="s">
        <v>1196</v>
      </c>
      <c r="J73" s="32">
        <v>1400</v>
      </c>
      <c r="K73" s="32">
        <v>100</v>
      </c>
      <c r="L73" s="32">
        <v>100</v>
      </c>
      <c r="M73" s="32">
        <v>550</v>
      </c>
      <c r="N73" s="36"/>
      <c r="O73" s="36"/>
      <c r="P73" s="36"/>
      <c r="Q73" s="36"/>
      <c r="R73" s="30" t="s">
        <v>983</v>
      </c>
      <c r="S73" s="30" t="s">
        <v>1545</v>
      </c>
      <c r="T73" s="29" t="s">
        <v>1515</v>
      </c>
      <c r="U73" s="29"/>
      <c r="V73" s="29">
        <v>10.050000000000001</v>
      </c>
      <c r="W73" s="29">
        <v>5.32</v>
      </c>
      <c r="X73" s="29">
        <v>1</v>
      </c>
      <c r="Y73" s="29" t="s">
        <v>58</v>
      </c>
      <c r="Z73" s="33" t="s">
        <v>1639</v>
      </c>
      <c r="AA73" s="67">
        <v>52</v>
      </c>
      <c r="AB73" s="29" t="s">
        <v>1411</v>
      </c>
      <c r="AC73" s="29" t="s">
        <v>181</v>
      </c>
      <c r="AD73" s="29" t="s">
        <v>693</v>
      </c>
      <c r="AE73" s="29"/>
      <c r="AF73" s="29"/>
      <c r="AG73" s="29"/>
      <c r="AH73" s="34" t="s">
        <v>692</v>
      </c>
      <c r="AI73" s="29" t="s">
        <v>1303</v>
      </c>
      <c r="AJ73" s="29">
        <v>32</v>
      </c>
      <c r="AK73" s="29"/>
      <c r="AL73" s="61">
        <v>10</v>
      </c>
      <c r="AM73" s="29"/>
      <c r="AN73" s="29" t="s">
        <v>456</v>
      </c>
      <c r="AO73" s="29">
        <v>0.53</v>
      </c>
      <c r="AP73" s="29">
        <v>0.7</v>
      </c>
      <c r="AQ73" s="29">
        <v>230</v>
      </c>
      <c r="AR73" s="29" t="s">
        <v>477</v>
      </c>
      <c r="AS73" s="29" t="s">
        <v>485</v>
      </c>
      <c r="AT73" s="29" t="s">
        <v>499</v>
      </c>
      <c r="AU73" s="29" t="s">
        <v>1514</v>
      </c>
      <c r="AV73" s="29" t="s">
        <v>686</v>
      </c>
      <c r="AW73" s="29"/>
      <c r="AX73" s="29"/>
      <c r="AY73" s="29"/>
      <c r="AZ73" s="30"/>
      <c r="BA73" s="30"/>
      <c r="BB73" s="29">
        <v>10</v>
      </c>
      <c r="BC73" s="29" t="s">
        <v>1639</v>
      </c>
      <c r="BD73" s="32">
        <v>52</v>
      </c>
      <c r="BE73" s="29" t="s">
        <v>1643</v>
      </c>
    </row>
    <row r="74" spans="1:58" ht="16.5" customHeight="1" x14ac:dyDescent="0.25">
      <c r="A74" s="29" t="s">
        <v>779</v>
      </c>
      <c r="B74" s="29" t="s">
        <v>780</v>
      </c>
      <c r="C74" s="30" t="s">
        <v>1021</v>
      </c>
      <c r="D74" s="30">
        <v>4950</v>
      </c>
      <c r="E74" s="29"/>
      <c r="F74" s="30">
        <v>20</v>
      </c>
      <c r="G74" s="35"/>
      <c r="H74" s="29" t="s">
        <v>58</v>
      </c>
      <c r="I74" s="31" t="s">
        <v>1197</v>
      </c>
      <c r="J74" s="32">
        <v>1400</v>
      </c>
      <c r="K74" s="32">
        <v>100</v>
      </c>
      <c r="L74" s="32">
        <v>100</v>
      </c>
      <c r="M74" s="32">
        <v>550</v>
      </c>
      <c r="N74" s="36"/>
      <c r="O74" s="36"/>
      <c r="P74" s="36"/>
      <c r="Q74" s="36"/>
      <c r="R74" s="30" t="s">
        <v>983</v>
      </c>
      <c r="S74" s="30" t="s">
        <v>1545</v>
      </c>
      <c r="T74" s="29" t="s">
        <v>1605</v>
      </c>
      <c r="U74" s="29"/>
      <c r="V74" s="29">
        <v>10.050000000000001</v>
      </c>
      <c r="W74" s="29">
        <v>5.32</v>
      </c>
      <c r="X74" s="29">
        <v>1</v>
      </c>
      <c r="Y74" s="29" t="s">
        <v>58</v>
      </c>
      <c r="Z74" s="33" t="s">
        <v>1639</v>
      </c>
      <c r="AA74" s="67">
        <v>53</v>
      </c>
      <c r="AB74" s="29" t="s">
        <v>1411</v>
      </c>
      <c r="AC74" s="29" t="s">
        <v>181</v>
      </c>
      <c r="AD74" s="29" t="s">
        <v>693</v>
      </c>
      <c r="AE74" s="29"/>
      <c r="AF74" s="29"/>
      <c r="AG74" s="29"/>
      <c r="AH74" s="34" t="s">
        <v>692</v>
      </c>
      <c r="AI74" s="29" t="s">
        <v>1304</v>
      </c>
      <c r="AJ74" s="29">
        <v>8</v>
      </c>
      <c r="AK74" s="29"/>
      <c r="AL74" s="61">
        <v>9</v>
      </c>
      <c r="AM74" s="29"/>
      <c r="AN74" s="29" t="s">
        <v>456</v>
      </c>
      <c r="AO74" s="29">
        <v>0.53</v>
      </c>
      <c r="AP74" s="29">
        <v>0.7</v>
      </c>
      <c r="AQ74" s="29">
        <v>230</v>
      </c>
      <c r="AR74" s="29" t="s">
        <v>477</v>
      </c>
      <c r="AS74" s="29" t="s">
        <v>485</v>
      </c>
      <c r="AT74" s="29" t="s">
        <v>499</v>
      </c>
      <c r="AU74" s="29" t="s">
        <v>522</v>
      </c>
      <c r="AV74" s="29" t="s">
        <v>686</v>
      </c>
      <c r="AW74" s="29"/>
      <c r="AX74" s="29"/>
      <c r="AY74" s="29"/>
      <c r="AZ74" s="30"/>
      <c r="BA74" s="30"/>
      <c r="BB74" s="29">
        <v>9</v>
      </c>
      <c r="BC74" s="29" t="s">
        <v>1639</v>
      </c>
      <c r="BD74" s="32">
        <v>53</v>
      </c>
      <c r="BE74" s="29" t="s">
        <v>1644</v>
      </c>
    </row>
    <row r="75" spans="1:58" ht="16.5" customHeight="1" x14ac:dyDescent="0.25">
      <c r="A75" s="29" t="s">
        <v>789</v>
      </c>
      <c r="B75" s="29" t="s">
        <v>790</v>
      </c>
      <c r="C75" s="30" t="s">
        <v>1026</v>
      </c>
      <c r="D75" s="30">
        <v>4950</v>
      </c>
      <c r="E75" s="29"/>
      <c r="F75" s="30">
        <v>20</v>
      </c>
      <c r="G75" s="35"/>
      <c r="H75" s="29" t="s">
        <v>58</v>
      </c>
      <c r="I75" s="31" t="s">
        <v>1202</v>
      </c>
      <c r="J75" s="32">
        <v>1400</v>
      </c>
      <c r="K75" s="32">
        <v>100</v>
      </c>
      <c r="L75" s="32">
        <v>100</v>
      </c>
      <c r="M75" s="32">
        <v>550</v>
      </c>
      <c r="N75" s="36"/>
      <c r="O75" s="36"/>
      <c r="P75" s="36"/>
      <c r="Q75" s="36"/>
      <c r="R75" s="30" t="s">
        <v>983</v>
      </c>
      <c r="S75" s="30" t="s">
        <v>1544</v>
      </c>
      <c r="T75" s="29" t="s">
        <v>1516</v>
      </c>
      <c r="U75" s="29"/>
      <c r="V75" s="29">
        <v>10.050000000000001</v>
      </c>
      <c r="W75" s="29">
        <v>5.32</v>
      </c>
      <c r="X75" s="29">
        <v>1</v>
      </c>
      <c r="Y75" s="29" t="s">
        <v>58</v>
      </c>
      <c r="Z75" s="33" t="s">
        <v>1639</v>
      </c>
      <c r="AA75" s="67">
        <v>62</v>
      </c>
      <c r="AB75" s="29" t="s">
        <v>1411</v>
      </c>
      <c r="AC75" s="29" t="s">
        <v>181</v>
      </c>
      <c r="AD75" s="29" t="s">
        <v>693</v>
      </c>
      <c r="AE75" s="29"/>
      <c r="AF75" s="29"/>
      <c r="AG75" s="29"/>
      <c r="AH75" s="34" t="s">
        <v>692</v>
      </c>
      <c r="AI75" s="29" t="s">
        <v>1309</v>
      </c>
      <c r="AJ75" s="29">
        <v>32</v>
      </c>
      <c r="AK75" s="29"/>
      <c r="AL75" s="61">
        <v>12</v>
      </c>
      <c r="AM75" s="29"/>
      <c r="AN75" s="29" t="s">
        <v>456</v>
      </c>
      <c r="AO75" s="29">
        <v>0.53</v>
      </c>
      <c r="AP75" s="29">
        <v>0.7</v>
      </c>
      <c r="AQ75" s="29">
        <v>230</v>
      </c>
      <c r="AR75" s="29" t="s">
        <v>477</v>
      </c>
      <c r="AS75" s="29" t="s">
        <v>485</v>
      </c>
      <c r="AT75" s="29" t="s">
        <v>499</v>
      </c>
      <c r="AU75" s="29" t="s">
        <v>1514</v>
      </c>
      <c r="AV75" s="29" t="s">
        <v>686</v>
      </c>
      <c r="AW75" s="29"/>
      <c r="AX75" s="29"/>
      <c r="AY75" s="29"/>
      <c r="AZ75" s="30"/>
      <c r="BA75" s="30"/>
      <c r="BB75" s="29">
        <v>12</v>
      </c>
      <c r="BC75" s="29" t="s">
        <v>1639</v>
      </c>
      <c r="BD75" s="32">
        <v>62</v>
      </c>
      <c r="BE75" s="29" t="s">
        <v>1643</v>
      </c>
    </row>
    <row r="76" spans="1:58" ht="16.5" customHeight="1" x14ac:dyDescent="0.25">
      <c r="A76" s="29" t="s">
        <v>791</v>
      </c>
      <c r="B76" s="29" t="s">
        <v>792</v>
      </c>
      <c r="C76" s="30" t="s">
        <v>1027</v>
      </c>
      <c r="D76" s="30">
        <v>4950</v>
      </c>
      <c r="E76" s="29"/>
      <c r="F76" s="30">
        <v>20</v>
      </c>
      <c r="G76" s="35"/>
      <c r="H76" s="29" t="s">
        <v>58</v>
      </c>
      <c r="I76" s="31" t="s">
        <v>1203</v>
      </c>
      <c r="J76" s="32">
        <v>1400</v>
      </c>
      <c r="K76" s="32">
        <v>100</v>
      </c>
      <c r="L76" s="32">
        <v>100</v>
      </c>
      <c r="M76" s="32">
        <v>550</v>
      </c>
      <c r="N76" s="36"/>
      <c r="O76" s="36"/>
      <c r="P76" s="36"/>
      <c r="Q76" s="36"/>
      <c r="R76" s="30" t="s">
        <v>983</v>
      </c>
      <c r="S76" s="30" t="s">
        <v>1544</v>
      </c>
      <c r="T76" s="29" t="s">
        <v>1606</v>
      </c>
      <c r="U76" s="29"/>
      <c r="V76" s="29">
        <v>10.050000000000001</v>
      </c>
      <c r="W76" s="29">
        <v>5.32</v>
      </c>
      <c r="X76" s="29">
        <v>1</v>
      </c>
      <c r="Y76" s="29" t="s">
        <v>58</v>
      </c>
      <c r="Z76" s="33" t="s">
        <v>1639</v>
      </c>
      <c r="AA76" s="67">
        <v>64</v>
      </c>
      <c r="AB76" s="29" t="s">
        <v>1411</v>
      </c>
      <c r="AC76" s="29" t="s">
        <v>181</v>
      </c>
      <c r="AD76" s="29" t="s">
        <v>693</v>
      </c>
      <c r="AE76" s="29"/>
      <c r="AF76" s="29"/>
      <c r="AG76" s="29"/>
      <c r="AH76" s="34" t="s">
        <v>692</v>
      </c>
      <c r="AI76" s="29" t="s">
        <v>1310</v>
      </c>
      <c r="AJ76" s="29">
        <v>8</v>
      </c>
      <c r="AK76" s="29"/>
      <c r="AL76" s="61">
        <v>8</v>
      </c>
      <c r="AM76" s="29"/>
      <c r="AN76" s="29" t="s">
        <v>456</v>
      </c>
      <c r="AO76" s="29">
        <v>0.53</v>
      </c>
      <c r="AP76" s="29">
        <v>0.7</v>
      </c>
      <c r="AQ76" s="29">
        <v>230</v>
      </c>
      <c r="AR76" s="29" t="s">
        <v>477</v>
      </c>
      <c r="AS76" s="29" t="s">
        <v>485</v>
      </c>
      <c r="AT76" s="29" t="s">
        <v>499</v>
      </c>
      <c r="AU76" s="29" t="s">
        <v>522</v>
      </c>
      <c r="AV76" s="29" t="s">
        <v>686</v>
      </c>
      <c r="AW76" s="29"/>
      <c r="AX76" s="29"/>
      <c r="AY76" s="29"/>
      <c r="AZ76" s="30"/>
      <c r="BA76" s="30"/>
      <c r="BB76" s="29">
        <v>8</v>
      </c>
      <c r="BC76" s="29" t="s">
        <v>1639</v>
      </c>
      <c r="BD76" s="32">
        <v>64</v>
      </c>
      <c r="BE76" s="29" t="s">
        <v>1644</v>
      </c>
      <c r="BF76" s="59"/>
    </row>
    <row r="77" spans="1:58" ht="16.5" customHeight="1" x14ac:dyDescent="0.25">
      <c r="A77" s="29" t="s">
        <v>761</v>
      </c>
      <c r="B77" s="29" t="s">
        <v>762</v>
      </c>
      <c r="C77" s="30" t="s">
        <v>1012</v>
      </c>
      <c r="D77" s="30">
        <v>4950</v>
      </c>
      <c r="E77" s="29"/>
      <c r="F77" s="30">
        <v>20</v>
      </c>
      <c r="G77" s="35"/>
      <c r="H77" s="29" t="s">
        <v>58</v>
      </c>
      <c r="I77" s="31" t="s">
        <v>1188</v>
      </c>
      <c r="J77" s="32">
        <v>1400</v>
      </c>
      <c r="K77" s="32">
        <v>100</v>
      </c>
      <c r="L77" s="32">
        <v>100</v>
      </c>
      <c r="M77" s="32">
        <v>550</v>
      </c>
      <c r="N77" s="36"/>
      <c r="O77" s="36"/>
      <c r="P77" s="36"/>
      <c r="Q77" s="36"/>
      <c r="R77" s="30" t="s">
        <v>983</v>
      </c>
      <c r="S77" s="37" t="s">
        <v>1549</v>
      </c>
      <c r="T77" s="29" t="s">
        <v>1517</v>
      </c>
      <c r="U77" s="29"/>
      <c r="V77" s="29">
        <v>10.050000000000001</v>
      </c>
      <c r="W77" s="29">
        <v>5.32</v>
      </c>
      <c r="X77" s="29">
        <v>1</v>
      </c>
      <c r="Y77" s="29" t="s">
        <v>58</v>
      </c>
      <c r="Z77" s="33" t="s">
        <v>1639</v>
      </c>
      <c r="AA77" s="67">
        <v>38</v>
      </c>
      <c r="AB77" s="29" t="s">
        <v>1411</v>
      </c>
      <c r="AC77" s="29" t="s">
        <v>181</v>
      </c>
      <c r="AD77" s="29" t="s">
        <v>693</v>
      </c>
      <c r="AE77" s="29"/>
      <c r="AF77" s="29"/>
      <c r="AG77" s="29"/>
      <c r="AH77" s="34" t="s">
        <v>692</v>
      </c>
      <c r="AI77" s="29" t="s">
        <v>1295</v>
      </c>
      <c r="AJ77" s="29">
        <v>8</v>
      </c>
      <c r="AK77" s="29"/>
      <c r="AL77" s="61">
        <v>8</v>
      </c>
      <c r="AM77" s="29"/>
      <c r="AN77" s="29" t="s">
        <v>456</v>
      </c>
      <c r="AO77" s="29">
        <v>0.53</v>
      </c>
      <c r="AP77" s="29">
        <v>0.7</v>
      </c>
      <c r="AQ77" s="29">
        <v>230</v>
      </c>
      <c r="AR77" s="29" t="s">
        <v>477</v>
      </c>
      <c r="AS77" s="29" t="s">
        <v>485</v>
      </c>
      <c r="AT77" s="29" t="s">
        <v>499</v>
      </c>
      <c r="AU77" s="29" t="s">
        <v>522</v>
      </c>
      <c r="AV77" s="29" t="s">
        <v>686</v>
      </c>
      <c r="AW77" s="29"/>
      <c r="AX77" s="29"/>
      <c r="AY77" s="29"/>
      <c r="AZ77" s="30"/>
      <c r="BA77" s="30"/>
      <c r="BB77" s="29">
        <v>8</v>
      </c>
      <c r="BC77" s="29" t="s">
        <v>1639</v>
      </c>
      <c r="BD77" s="32">
        <v>38</v>
      </c>
      <c r="BE77" s="29" t="s">
        <v>1644</v>
      </c>
    </row>
    <row r="78" spans="1:58" ht="16.5" customHeight="1" x14ac:dyDescent="0.25">
      <c r="A78" s="29" t="s">
        <v>763</v>
      </c>
      <c r="B78" s="29" t="s">
        <v>764</v>
      </c>
      <c r="C78" s="30" t="s">
        <v>1013</v>
      </c>
      <c r="D78" s="30">
        <v>4950</v>
      </c>
      <c r="E78" s="29"/>
      <c r="F78" s="30">
        <v>20</v>
      </c>
      <c r="G78" s="35"/>
      <c r="H78" s="29" t="s">
        <v>58</v>
      </c>
      <c r="I78" s="31" t="s">
        <v>1189</v>
      </c>
      <c r="J78" s="32">
        <v>1400</v>
      </c>
      <c r="K78" s="32">
        <v>100</v>
      </c>
      <c r="L78" s="32">
        <v>100</v>
      </c>
      <c r="M78" s="32">
        <v>550</v>
      </c>
      <c r="N78" s="36"/>
      <c r="O78" s="36"/>
      <c r="P78" s="36"/>
      <c r="Q78" s="36"/>
      <c r="R78" s="30" t="s">
        <v>983</v>
      </c>
      <c r="S78" s="30" t="s">
        <v>1549</v>
      </c>
      <c r="T78" s="29" t="s">
        <v>84</v>
      </c>
      <c r="U78" s="29"/>
      <c r="V78" s="29">
        <v>10.050000000000001</v>
      </c>
      <c r="W78" s="29">
        <v>5.32</v>
      </c>
      <c r="X78" s="29">
        <v>1</v>
      </c>
      <c r="Y78" s="29" t="s">
        <v>58</v>
      </c>
      <c r="Z78" s="33" t="s">
        <v>1639</v>
      </c>
      <c r="AA78" s="67">
        <v>41</v>
      </c>
      <c r="AB78" s="29" t="s">
        <v>1411</v>
      </c>
      <c r="AC78" s="29" t="s">
        <v>181</v>
      </c>
      <c r="AD78" s="29" t="s">
        <v>693</v>
      </c>
      <c r="AE78" s="29"/>
      <c r="AF78" s="29"/>
      <c r="AG78" s="29"/>
      <c r="AH78" s="34" t="s">
        <v>692</v>
      </c>
      <c r="AI78" s="29" t="s">
        <v>1296</v>
      </c>
      <c r="AJ78" s="29">
        <v>64</v>
      </c>
      <c r="AK78" s="29"/>
      <c r="AL78" s="61">
        <v>32</v>
      </c>
      <c r="AM78" s="29"/>
      <c r="AN78" s="29" t="s">
        <v>456</v>
      </c>
      <c r="AO78" s="29">
        <v>0.53</v>
      </c>
      <c r="AP78" s="29">
        <v>0.7</v>
      </c>
      <c r="AQ78" s="29">
        <v>230</v>
      </c>
      <c r="AR78" s="29" t="s">
        <v>477</v>
      </c>
      <c r="AS78" s="29" t="s">
        <v>485</v>
      </c>
      <c r="AT78" s="29" t="s">
        <v>497</v>
      </c>
      <c r="AU78" s="29" t="s">
        <v>1512</v>
      </c>
      <c r="AV78" s="29" t="s">
        <v>686</v>
      </c>
      <c r="AW78" s="29"/>
      <c r="AX78" s="29"/>
      <c r="AY78" s="29"/>
      <c r="AZ78" s="30"/>
      <c r="BA78" s="30"/>
      <c r="BB78" s="29">
        <v>32</v>
      </c>
      <c r="BC78" s="29" t="s">
        <v>1639</v>
      </c>
      <c r="BD78" s="32">
        <v>41</v>
      </c>
      <c r="BE78" s="29" t="s">
        <v>1654</v>
      </c>
    </row>
    <row r="79" spans="1:58" ht="16.5" customHeight="1" x14ac:dyDescent="0.25">
      <c r="A79" s="29" t="s">
        <v>713</v>
      </c>
      <c r="B79" s="29" t="s">
        <v>714</v>
      </c>
      <c r="C79" s="30" t="s">
        <v>988</v>
      </c>
      <c r="D79" s="30">
        <v>4950</v>
      </c>
      <c r="E79" s="29"/>
      <c r="F79" s="30">
        <v>20</v>
      </c>
      <c r="G79" s="35"/>
      <c r="H79" s="29" t="s">
        <v>58</v>
      </c>
      <c r="I79" s="31" t="s">
        <v>1164</v>
      </c>
      <c r="J79" s="32">
        <v>1400</v>
      </c>
      <c r="K79" s="32">
        <v>100</v>
      </c>
      <c r="L79" s="32">
        <v>100</v>
      </c>
      <c r="M79" s="32">
        <v>550</v>
      </c>
      <c r="N79" s="36"/>
      <c r="O79" s="36"/>
      <c r="P79" s="36"/>
      <c r="Q79" s="36"/>
      <c r="R79" s="30" t="s">
        <v>983</v>
      </c>
      <c r="S79" s="30" t="s">
        <v>1552</v>
      </c>
      <c r="T79" s="29" t="s">
        <v>1534</v>
      </c>
      <c r="U79" s="29"/>
      <c r="V79" s="29">
        <v>10.050000000000001</v>
      </c>
      <c r="W79" s="29">
        <v>5.32</v>
      </c>
      <c r="X79" s="29">
        <v>1</v>
      </c>
      <c r="Y79" s="29" t="s">
        <v>58</v>
      </c>
      <c r="Z79" s="33" t="s">
        <v>1639</v>
      </c>
      <c r="AA79" s="67">
        <v>6</v>
      </c>
      <c r="AB79" s="29" t="s">
        <v>1411</v>
      </c>
      <c r="AC79" s="29" t="s">
        <v>181</v>
      </c>
      <c r="AD79" s="29" t="s">
        <v>693</v>
      </c>
      <c r="AE79" s="29"/>
      <c r="AF79" s="29"/>
      <c r="AG79" s="29"/>
      <c r="AH79" s="34" t="s">
        <v>692</v>
      </c>
      <c r="AI79" s="29" t="s">
        <v>1271</v>
      </c>
      <c r="AJ79" s="29">
        <v>16</v>
      </c>
      <c r="AK79" s="29"/>
      <c r="AL79" s="61">
        <v>12</v>
      </c>
      <c r="AM79" s="29"/>
      <c r="AN79" s="29" t="s">
        <v>456</v>
      </c>
      <c r="AO79" s="29">
        <v>0.53</v>
      </c>
      <c r="AP79" s="29">
        <v>0.7</v>
      </c>
      <c r="AQ79" s="29">
        <v>230</v>
      </c>
      <c r="AR79" s="29" t="s">
        <v>477</v>
      </c>
      <c r="AS79" s="29" t="s">
        <v>485</v>
      </c>
      <c r="AT79" s="29" t="s">
        <v>497</v>
      </c>
      <c r="AU79" s="29" t="s">
        <v>1525</v>
      </c>
      <c r="AV79" s="29" t="s">
        <v>686</v>
      </c>
      <c r="AW79" s="38"/>
      <c r="AX79" s="29"/>
      <c r="AY79" s="29"/>
      <c r="AZ79" s="30"/>
      <c r="BA79" s="30"/>
      <c r="BB79" s="29">
        <v>12</v>
      </c>
      <c r="BC79" s="29" t="s">
        <v>1639</v>
      </c>
      <c r="BD79" s="32">
        <v>6</v>
      </c>
      <c r="BE79" s="29" t="s">
        <v>1648</v>
      </c>
    </row>
    <row r="80" spans="1:58" ht="16.5" customHeight="1" x14ac:dyDescent="0.25">
      <c r="A80" s="29" t="s">
        <v>735</v>
      </c>
      <c r="B80" s="29" t="s">
        <v>736</v>
      </c>
      <c r="C80" s="30" t="s">
        <v>999</v>
      </c>
      <c r="D80" s="30">
        <v>4950</v>
      </c>
      <c r="E80" s="29"/>
      <c r="F80" s="30">
        <v>20</v>
      </c>
      <c r="G80" s="35"/>
      <c r="H80" s="29" t="s">
        <v>58</v>
      </c>
      <c r="I80" s="31" t="s">
        <v>1175</v>
      </c>
      <c r="J80" s="32">
        <v>1400</v>
      </c>
      <c r="K80" s="32">
        <v>100</v>
      </c>
      <c r="L80" s="32">
        <v>100</v>
      </c>
      <c r="M80" s="32">
        <v>550</v>
      </c>
      <c r="N80" s="36"/>
      <c r="O80" s="36"/>
      <c r="P80" s="36"/>
      <c r="Q80" s="36"/>
      <c r="R80" s="30" t="s">
        <v>983</v>
      </c>
      <c r="S80" s="37" t="s">
        <v>1552</v>
      </c>
      <c r="T80" s="29" t="s">
        <v>1526</v>
      </c>
      <c r="U80" s="29"/>
      <c r="V80" s="29">
        <v>10.050000000000001</v>
      </c>
      <c r="W80" s="29">
        <v>5.32</v>
      </c>
      <c r="X80" s="29">
        <v>1</v>
      </c>
      <c r="Y80" s="29" t="s">
        <v>58</v>
      </c>
      <c r="Z80" s="33" t="s">
        <v>1639</v>
      </c>
      <c r="AA80" s="67">
        <v>19</v>
      </c>
      <c r="AB80" s="29" t="s">
        <v>1411</v>
      </c>
      <c r="AC80" s="29" t="s">
        <v>181</v>
      </c>
      <c r="AD80" s="29" t="s">
        <v>693</v>
      </c>
      <c r="AE80" s="29"/>
      <c r="AF80" s="29"/>
      <c r="AG80" s="29"/>
      <c r="AH80" s="34" t="s">
        <v>692</v>
      </c>
      <c r="AI80" s="29" t="s">
        <v>1282</v>
      </c>
      <c r="AJ80" s="29">
        <v>16</v>
      </c>
      <c r="AK80" s="29"/>
      <c r="AL80" s="61">
        <v>9</v>
      </c>
      <c r="AM80" s="29"/>
      <c r="AN80" s="29" t="s">
        <v>456</v>
      </c>
      <c r="AO80" s="29">
        <v>0.53</v>
      </c>
      <c r="AP80" s="29">
        <v>0.7</v>
      </c>
      <c r="AQ80" s="29">
        <v>230</v>
      </c>
      <c r="AR80" s="29" t="s">
        <v>477</v>
      </c>
      <c r="AS80" s="29" t="s">
        <v>485</v>
      </c>
      <c r="AT80" s="29" t="s">
        <v>497</v>
      </c>
      <c r="AU80" s="29" t="s">
        <v>1525</v>
      </c>
      <c r="AV80" s="29" t="s">
        <v>686</v>
      </c>
      <c r="AW80" s="38"/>
      <c r="AX80" s="29"/>
      <c r="AY80" s="29"/>
      <c r="AZ80" s="30"/>
      <c r="BA80" s="30"/>
      <c r="BB80" s="29">
        <v>9</v>
      </c>
      <c r="BC80" s="29" t="s">
        <v>1639</v>
      </c>
      <c r="BD80" s="32">
        <v>19</v>
      </c>
      <c r="BE80" s="29" t="s">
        <v>1648</v>
      </c>
    </row>
    <row r="81" spans="1:58" ht="16.5" customHeight="1" x14ac:dyDescent="0.25">
      <c r="A81" s="29" t="s">
        <v>727</v>
      </c>
      <c r="B81" s="29" t="s">
        <v>728</v>
      </c>
      <c r="C81" s="37" t="s">
        <v>995</v>
      </c>
      <c r="D81" s="30">
        <v>4950</v>
      </c>
      <c r="E81" s="29"/>
      <c r="F81" s="30">
        <v>20</v>
      </c>
      <c r="G81" s="35"/>
      <c r="H81" s="29" t="s">
        <v>58</v>
      </c>
      <c r="I81" s="31" t="s">
        <v>1171</v>
      </c>
      <c r="J81" s="32">
        <v>1400</v>
      </c>
      <c r="K81" s="32">
        <v>100</v>
      </c>
      <c r="L81" s="32">
        <v>100</v>
      </c>
      <c r="M81" s="32">
        <v>550</v>
      </c>
      <c r="N81" s="36"/>
      <c r="O81" s="36"/>
      <c r="P81" s="36"/>
      <c r="Q81" s="36"/>
      <c r="R81" s="30" t="s">
        <v>983</v>
      </c>
      <c r="S81" s="37" t="s">
        <v>1553</v>
      </c>
      <c r="T81" s="29" t="s">
        <v>1531</v>
      </c>
      <c r="U81" s="29"/>
      <c r="V81" s="29">
        <v>10.050000000000001</v>
      </c>
      <c r="W81" s="29">
        <v>5.32</v>
      </c>
      <c r="X81" s="29">
        <v>1</v>
      </c>
      <c r="Y81" s="29" t="s">
        <v>58</v>
      </c>
      <c r="Z81" s="33" t="s">
        <v>1639</v>
      </c>
      <c r="AA81" s="67">
        <v>13</v>
      </c>
      <c r="AB81" s="29" t="s">
        <v>1411</v>
      </c>
      <c r="AC81" s="29" t="s">
        <v>181</v>
      </c>
      <c r="AD81" s="29" t="s">
        <v>693</v>
      </c>
      <c r="AE81" s="29"/>
      <c r="AF81" s="29"/>
      <c r="AG81" s="29"/>
      <c r="AH81" s="34" t="s">
        <v>692</v>
      </c>
      <c r="AI81" s="29" t="s">
        <v>1278</v>
      </c>
      <c r="AJ81" s="29">
        <v>64</v>
      </c>
      <c r="AK81" s="29"/>
      <c r="AL81" s="61">
        <v>5</v>
      </c>
      <c r="AM81" s="29"/>
      <c r="AN81" s="29" t="s">
        <v>456</v>
      </c>
      <c r="AO81" s="29">
        <v>0.53</v>
      </c>
      <c r="AP81" s="29">
        <v>0.7</v>
      </c>
      <c r="AQ81" s="29">
        <v>230</v>
      </c>
      <c r="AR81" s="29" t="s">
        <v>477</v>
      </c>
      <c r="AS81" s="29" t="s">
        <v>485</v>
      </c>
      <c r="AT81" s="29" t="s">
        <v>497</v>
      </c>
      <c r="AU81" s="29" t="s">
        <v>1528</v>
      </c>
      <c r="AV81" s="29" t="s">
        <v>686</v>
      </c>
      <c r="AW81" s="38"/>
      <c r="AX81" s="29"/>
      <c r="AY81" s="29"/>
      <c r="AZ81" s="30"/>
      <c r="BA81" s="30"/>
      <c r="BB81" s="29">
        <v>5</v>
      </c>
      <c r="BC81" s="29" t="s">
        <v>1639</v>
      </c>
      <c r="BD81" s="32">
        <v>13</v>
      </c>
      <c r="BE81" s="29" t="s">
        <v>1647</v>
      </c>
    </row>
    <row r="82" spans="1:58" ht="16.5" customHeight="1" x14ac:dyDescent="0.25">
      <c r="A82" s="29" t="s">
        <v>743</v>
      </c>
      <c r="B82" s="29" t="s">
        <v>744</v>
      </c>
      <c r="C82" s="37" t="s">
        <v>1003</v>
      </c>
      <c r="D82" s="30">
        <v>4950</v>
      </c>
      <c r="E82" s="29"/>
      <c r="F82" s="30">
        <v>20</v>
      </c>
      <c r="G82" s="35"/>
      <c r="H82" s="29" t="s">
        <v>58</v>
      </c>
      <c r="I82" s="31" t="s">
        <v>1179</v>
      </c>
      <c r="J82" s="32">
        <v>1400</v>
      </c>
      <c r="K82" s="32">
        <v>100</v>
      </c>
      <c r="L82" s="32">
        <v>100</v>
      </c>
      <c r="M82" s="32">
        <v>550</v>
      </c>
      <c r="N82" s="36"/>
      <c r="O82" s="36"/>
      <c r="P82" s="36"/>
      <c r="Q82" s="36"/>
      <c r="R82" s="30" t="s">
        <v>983</v>
      </c>
      <c r="S82" s="37" t="s">
        <v>1553</v>
      </c>
      <c r="T82" s="29" t="s">
        <v>1532</v>
      </c>
      <c r="U82" s="29"/>
      <c r="V82" s="29">
        <v>10.050000000000001</v>
      </c>
      <c r="W82" s="29">
        <v>5.32</v>
      </c>
      <c r="X82" s="29">
        <v>1</v>
      </c>
      <c r="Y82" s="29" t="s">
        <v>58</v>
      </c>
      <c r="Z82" s="33" t="s">
        <v>1639</v>
      </c>
      <c r="AA82" s="67">
        <v>26</v>
      </c>
      <c r="AB82" s="29" t="s">
        <v>1411</v>
      </c>
      <c r="AC82" s="29" t="s">
        <v>181</v>
      </c>
      <c r="AD82" s="29" t="s">
        <v>693</v>
      </c>
      <c r="AE82" s="29"/>
      <c r="AF82" s="29"/>
      <c r="AG82" s="29"/>
      <c r="AH82" s="34" t="s">
        <v>692</v>
      </c>
      <c r="AI82" s="29" t="s">
        <v>1286</v>
      </c>
      <c r="AJ82" s="29">
        <v>64</v>
      </c>
      <c r="AK82" s="29"/>
      <c r="AL82" s="61">
        <v>8</v>
      </c>
      <c r="AM82" s="29"/>
      <c r="AN82" s="29" t="s">
        <v>456</v>
      </c>
      <c r="AO82" s="29">
        <v>0.53</v>
      </c>
      <c r="AP82" s="29">
        <v>0.7</v>
      </c>
      <c r="AQ82" s="29">
        <v>230</v>
      </c>
      <c r="AR82" s="29" t="s">
        <v>477</v>
      </c>
      <c r="AS82" s="29" t="s">
        <v>485</v>
      </c>
      <c r="AT82" s="29" t="s">
        <v>497</v>
      </c>
      <c r="AU82" s="29" t="s">
        <v>1528</v>
      </c>
      <c r="AV82" s="29" t="s">
        <v>686</v>
      </c>
      <c r="AW82" s="38"/>
      <c r="AX82" s="29"/>
      <c r="AY82" s="29"/>
      <c r="AZ82" s="30"/>
      <c r="BA82" s="30"/>
      <c r="BB82" s="29">
        <v>8</v>
      </c>
      <c r="BC82" s="29" t="s">
        <v>1639</v>
      </c>
      <c r="BD82" s="32">
        <v>26</v>
      </c>
      <c r="BE82" s="29" t="s">
        <v>1647</v>
      </c>
    </row>
    <row r="83" spans="1:58" ht="16.5" customHeight="1" x14ac:dyDescent="0.25">
      <c r="A83" s="29" t="s">
        <v>773</v>
      </c>
      <c r="B83" s="29" t="s">
        <v>774</v>
      </c>
      <c r="C83" s="37" t="s">
        <v>1018</v>
      </c>
      <c r="D83" s="30">
        <v>4950</v>
      </c>
      <c r="E83" s="29"/>
      <c r="F83" s="30">
        <v>20</v>
      </c>
      <c r="G83" s="35"/>
      <c r="H83" s="29" t="s">
        <v>58</v>
      </c>
      <c r="I83" s="31" t="s">
        <v>1194</v>
      </c>
      <c r="J83" s="32">
        <v>1400</v>
      </c>
      <c r="K83" s="32">
        <v>100</v>
      </c>
      <c r="L83" s="32">
        <v>100</v>
      </c>
      <c r="M83" s="32">
        <v>550</v>
      </c>
      <c r="N83" s="36"/>
      <c r="O83" s="36"/>
      <c r="P83" s="36"/>
      <c r="Q83" s="36"/>
      <c r="R83" s="30" t="s">
        <v>983</v>
      </c>
      <c r="S83" s="30" t="s">
        <v>1553</v>
      </c>
      <c r="T83" s="29" t="s">
        <v>1533</v>
      </c>
      <c r="U83" s="29"/>
      <c r="V83" s="29">
        <v>10.050000000000001</v>
      </c>
      <c r="W83" s="29">
        <v>5.32</v>
      </c>
      <c r="X83" s="29">
        <v>1</v>
      </c>
      <c r="Y83" s="29" t="s">
        <v>58</v>
      </c>
      <c r="Z83" s="33" t="s">
        <v>1639</v>
      </c>
      <c r="AA83" s="67">
        <v>50</v>
      </c>
      <c r="AB83" s="29" t="s">
        <v>1411</v>
      </c>
      <c r="AC83" s="29" t="s">
        <v>181</v>
      </c>
      <c r="AD83" s="29" t="s">
        <v>693</v>
      </c>
      <c r="AE83" s="29"/>
      <c r="AF83" s="29"/>
      <c r="AG83" s="29"/>
      <c r="AH83" s="34" t="s">
        <v>692</v>
      </c>
      <c r="AI83" s="29" t="s">
        <v>1301</v>
      </c>
      <c r="AJ83" s="29">
        <v>64</v>
      </c>
      <c r="AK83" s="29"/>
      <c r="AL83" s="61">
        <v>9</v>
      </c>
      <c r="AM83" s="29"/>
      <c r="AN83" s="29" t="s">
        <v>456</v>
      </c>
      <c r="AO83" s="29">
        <v>0.53</v>
      </c>
      <c r="AP83" s="29">
        <v>0.7</v>
      </c>
      <c r="AQ83" s="29">
        <v>230</v>
      </c>
      <c r="AR83" s="29" t="s">
        <v>477</v>
      </c>
      <c r="AS83" s="29" t="s">
        <v>485</v>
      </c>
      <c r="AT83" s="29" t="s">
        <v>497</v>
      </c>
      <c r="AU83" s="29" t="s">
        <v>1528</v>
      </c>
      <c r="AV83" s="29" t="s">
        <v>686</v>
      </c>
      <c r="AW83" s="38"/>
      <c r="AX83" s="29"/>
      <c r="AY83" s="29"/>
      <c r="AZ83" s="30"/>
      <c r="BA83" s="30"/>
      <c r="BB83" s="29">
        <v>9</v>
      </c>
      <c r="BC83" s="29" t="s">
        <v>1639</v>
      </c>
      <c r="BD83" s="32">
        <v>50</v>
      </c>
      <c r="BE83" s="29" t="s">
        <v>1647</v>
      </c>
    </row>
    <row r="84" spans="1:58" ht="16.5" customHeight="1" x14ac:dyDescent="0.25">
      <c r="A84" s="29" t="s">
        <v>711</v>
      </c>
      <c r="B84" s="29" t="s">
        <v>712</v>
      </c>
      <c r="C84" s="37" t="s">
        <v>987</v>
      </c>
      <c r="D84" s="30">
        <v>4950</v>
      </c>
      <c r="E84" s="29"/>
      <c r="F84" s="30">
        <v>20</v>
      </c>
      <c r="G84" s="35"/>
      <c r="H84" s="29" t="s">
        <v>58</v>
      </c>
      <c r="I84" s="31" t="s">
        <v>1163</v>
      </c>
      <c r="J84" s="32">
        <v>1400</v>
      </c>
      <c r="K84" s="32">
        <v>100</v>
      </c>
      <c r="L84" s="32">
        <v>100</v>
      </c>
      <c r="M84" s="32">
        <v>550</v>
      </c>
      <c r="N84" s="36"/>
      <c r="O84" s="36"/>
      <c r="P84" s="36"/>
      <c r="Q84" s="36"/>
      <c r="R84" s="30" t="s">
        <v>983</v>
      </c>
      <c r="S84" s="30" t="s">
        <v>1555</v>
      </c>
      <c r="T84" s="29" t="s">
        <v>1529</v>
      </c>
      <c r="U84" s="29"/>
      <c r="V84" s="29">
        <v>10.050000000000001</v>
      </c>
      <c r="W84" s="29">
        <v>5.32</v>
      </c>
      <c r="X84" s="29">
        <v>1</v>
      </c>
      <c r="Y84" s="29" t="s">
        <v>58</v>
      </c>
      <c r="Z84" s="33" t="s">
        <v>1639</v>
      </c>
      <c r="AA84" s="67">
        <v>5</v>
      </c>
      <c r="AB84" s="29" t="s">
        <v>1411</v>
      </c>
      <c r="AC84" s="29" t="s">
        <v>181</v>
      </c>
      <c r="AD84" s="29" t="s">
        <v>693</v>
      </c>
      <c r="AE84" s="29"/>
      <c r="AF84" s="29"/>
      <c r="AG84" s="29"/>
      <c r="AH84" s="34" t="s">
        <v>692</v>
      </c>
      <c r="AI84" s="29" t="s">
        <v>1270</v>
      </c>
      <c r="AJ84" s="29">
        <v>64</v>
      </c>
      <c r="AK84" s="29"/>
      <c r="AL84" s="61">
        <v>9</v>
      </c>
      <c r="AM84" s="29"/>
      <c r="AN84" s="29" t="s">
        <v>456</v>
      </c>
      <c r="AO84" s="29">
        <v>0.53</v>
      </c>
      <c r="AP84" s="29">
        <v>0.7</v>
      </c>
      <c r="AQ84" s="29">
        <v>230</v>
      </c>
      <c r="AR84" s="29" t="s">
        <v>477</v>
      </c>
      <c r="AS84" s="29" t="s">
        <v>485</v>
      </c>
      <c r="AT84" s="29" t="s">
        <v>497</v>
      </c>
      <c r="AU84" s="29" t="s">
        <v>1528</v>
      </c>
      <c r="AV84" s="29" t="s">
        <v>686</v>
      </c>
      <c r="AW84" s="38"/>
      <c r="AX84" s="29"/>
      <c r="AY84" s="29"/>
      <c r="AZ84" s="30"/>
      <c r="BA84" s="30"/>
      <c r="BB84" s="29">
        <v>9</v>
      </c>
      <c r="BC84" s="29" t="s">
        <v>1639</v>
      </c>
      <c r="BD84" s="32">
        <v>5</v>
      </c>
      <c r="BE84" s="29" t="s">
        <v>1647</v>
      </c>
    </row>
    <row r="85" spans="1:58" ht="16.5" customHeight="1" x14ac:dyDescent="0.25">
      <c r="A85" s="29" t="s">
        <v>723</v>
      </c>
      <c r="B85" s="29" t="s">
        <v>724</v>
      </c>
      <c r="C85" s="37" t="s">
        <v>993</v>
      </c>
      <c r="D85" s="30">
        <v>4950</v>
      </c>
      <c r="E85" s="29"/>
      <c r="F85" s="30">
        <v>20</v>
      </c>
      <c r="G85" s="35"/>
      <c r="H85" s="29" t="s">
        <v>58</v>
      </c>
      <c r="I85" s="31" t="s">
        <v>1169</v>
      </c>
      <c r="J85" s="32">
        <v>1400</v>
      </c>
      <c r="K85" s="32">
        <v>100</v>
      </c>
      <c r="L85" s="32">
        <v>100</v>
      </c>
      <c r="M85" s="32">
        <v>550</v>
      </c>
      <c r="N85" s="36"/>
      <c r="O85" s="36"/>
      <c r="P85" s="36"/>
      <c r="Q85" s="36"/>
      <c r="R85" s="30" t="s">
        <v>983</v>
      </c>
      <c r="S85" s="30" t="s">
        <v>1555</v>
      </c>
      <c r="T85" s="29" t="s">
        <v>1530</v>
      </c>
      <c r="U85" s="29"/>
      <c r="V85" s="29">
        <v>10.050000000000001</v>
      </c>
      <c r="W85" s="29">
        <v>5.32</v>
      </c>
      <c r="X85" s="29">
        <v>1</v>
      </c>
      <c r="Y85" s="29" t="s">
        <v>58</v>
      </c>
      <c r="Z85" s="33" t="s">
        <v>1639</v>
      </c>
      <c r="AA85" s="67">
        <v>11</v>
      </c>
      <c r="AB85" s="29" t="s">
        <v>1411</v>
      </c>
      <c r="AC85" s="29" t="s">
        <v>181</v>
      </c>
      <c r="AD85" s="29" t="s">
        <v>693</v>
      </c>
      <c r="AE85" s="29"/>
      <c r="AF85" s="29"/>
      <c r="AG85" s="29"/>
      <c r="AH85" s="34" t="s">
        <v>692</v>
      </c>
      <c r="AI85" s="29" t="s">
        <v>1276</v>
      </c>
      <c r="AJ85" s="29">
        <v>64</v>
      </c>
      <c r="AK85" s="29"/>
      <c r="AL85" s="61">
        <v>10</v>
      </c>
      <c r="AM85" s="29"/>
      <c r="AN85" s="29" t="s">
        <v>456</v>
      </c>
      <c r="AO85" s="29">
        <v>0.53</v>
      </c>
      <c r="AP85" s="29">
        <v>0.7</v>
      </c>
      <c r="AQ85" s="29">
        <v>230</v>
      </c>
      <c r="AR85" s="29" t="s">
        <v>477</v>
      </c>
      <c r="AS85" s="29" t="s">
        <v>485</v>
      </c>
      <c r="AT85" s="29" t="s">
        <v>497</v>
      </c>
      <c r="AU85" s="29" t="s">
        <v>1528</v>
      </c>
      <c r="AV85" s="29" t="s">
        <v>686</v>
      </c>
      <c r="AW85" s="38"/>
      <c r="AX85" s="29"/>
      <c r="AY85" s="29"/>
      <c r="AZ85" s="30"/>
      <c r="BA85" s="30"/>
      <c r="BB85" s="29">
        <v>10</v>
      </c>
      <c r="BC85" s="29" t="s">
        <v>1639</v>
      </c>
      <c r="BD85" s="32">
        <v>11</v>
      </c>
      <c r="BE85" s="29" t="s">
        <v>1647</v>
      </c>
    </row>
    <row r="86" spans="1:58" ht="16.5" customHeight="1" x14ac:dyDescent="0.25">
      <c r="A86" s="29" t="s">
        <v>725</v>
      </c>
      <c r="B86" s="29" t="s">
        <v>726</v>
      </c>
      <c r="C86" s="30" t="s">
        <v>994</v>
      </c>
      <c r="D86" s="30">
        <v>4950</v>
      </c>
      <c r="E86" s="29"/>
      <c r="F86" s="30">
        <v>20</v>
      </c>
      <c r="G86" s="35"/>
      <c r="H86" s="29" t="s">
        <v>58</v>
      </c>
      <c r="I86" s="31" t="s">
        <v>1170</v>
      </c>
      <c r="J86" s="32">
        <v>1400</v>
      </c>
      <c r="K86" s="32">
        <v>100</v>
      </c>
      <c r="L86" s="32">
        <v>100</v>
      </c>
      <c r="M86" s="32">
        <v>550</v>
      </c>
      <c r="N86" s="36"/>
      <c r="O86" s="36"/>
      <c r="P86" s="36"/>
      <c r="Q86" s="36"/>
      <c r="R86" s="30" t="s">
        <v>983</v>
      </c>
      <c r="S86" s="37" t="s">
        <v>1555</v>
      </c>
      <c r="T86" s="29" t="s">
        <v>1536</v>
      </c>
      <c r="U86" s="29"/>
      <c r="V86" s="29">
        <v>10.050000000000001</v>
      </c>
      <c r="W86" s="29">
        <v>5.32</v>
      </c>
      <c r="X86" s="29">
        <v>1</v>
      </c>
      <c r="Y86" s="29" t="s">
        <v>58</v>
      </c>
      <c r="Z86" s="33" t="s">
        <v>1639</v>
      </c>
      <c r="AA86" s="67">
        <v>12</v>
      </c>
      <c r="AB86" s="29" t="s">
        <v>1411</v>
      </c>
      <c r="AC86" s="29" t="s">
        <v>181</v>
      </c>
      <c r="AD86" s="29" t="s">
        <v>693</v>
      </c>
      <c r="AE86" s="29"/>
      <c r="AF86" s="29"/>
      <c r="AG86" s="29"/>
      <c r="AH86" s="34" t="s">
        <v>692</v>
      </c>
      <c r="AI86" s="29" t="s">
        <v>1277</v>
      </c>
      <c r="AJ86" s="29">
        <v>0</v>
      </c>
      <c r="AK86" s="29"/>
      <c r="AL86" s="61">
        <v>21</v>
      </c>
      <c r="AM86" s="29"/>
      <c r="AN86" s="29" t="s">
        <v>456</v>
      </c>
      <c r="AO86" s="29">
        <v>0.53</v>
      </c>
      <c r="AP86" s="29">
        <v>0.7</v>
      </c>
      <c r="AQ86" s="29">
        <v>230</v>
      </c>
      <c r="AR86" s="29" t="s">
        <v>477</v>
      </c>
      <c r="AS86" s="29" t="s">
        <v>485</v>
      </c>
      <c r="AT86" s="29" t="s">
        <v>496</v>
      </c>
      <c r="AU86" s="29" t="s">
        <v>1524</v>
      </c>
      <c r="AV86" s="29" t="s">
        <v>686</v>
      </c>
      <c r="AW86" s="38"/>
      <c r="AX86" s="29"/>
      <c r="AY86" s="29"/>
      <c r="AZ86" s="30"/>
      <c r="BA86" s="30"/>
      <c r="BB86" s="29">
        <v>21</v>
      </c>
      <c r="BC86" s="29" t="s">
        <v>1639</v>
      </c>
      <c r="BD86" s="32">
        <v>12</v>
      </c>
      <c r="BE86" s="29" t="s">
        <v>1652</v>
      </c>
    </row>
    <row r="87" spans="1:58" ht="16.5" customHeight="1" x14ac:dyDescent="0.25">
      <c r="A87" s="29" t="s">
        <v>733</v>
      </c>
      <c r="B87" s="29" t="s">
        <v>734</v>
      </c>
      <c r="C87" s="30" t="s">
        <v>998</v>
      </c>
      <c r="D87" s="30">
        <v>4950</v>
      </c>
      <c r="E87" s="29"/>
      <c r="F87" s="30">
        <v>20</v>
      </c>
      <c r="G87" s="35"/>
      <c r="H87" s="29" t="s">
        <v>58</v>
      </c>
      <c r="I87" s="31" t="s">
        <v>1174</v>
      </c>
      <c r="J87" s="32">
        <v>1400</v>
      </c>
      <c r="K87" s="32">
        <v>100</v>
      </c>
      <c r="L87" s="32">
        <v>100</v>
      </c>
      <c r="M87" s="32">
        <v>550</v>
      </c>
      <c r="N87" s="36"/>
      <c r="O87" s="36"/>
      <c r="P87" s="36"/>
      <c r="Q87" s="36"/>
      <c r="R87" s="30" t="s">
        <v>983</v>
      </c>
      <c r="S87" s="37" t="s">
        <v>1555</v>
      </c>
      <c r="T87" s="29" t="s">
        <v>1538</v>
      </c>
      <c r="U87" s="29"/>
      <c r="V87" s="29">
        <v>10.050000000000001</v>
      </c>
      <c r="W87" s="29">
        <v>5.32</v>
      </c>
      <c r="X87" s="29">
        <v>1</v>
      </c>
      <c r="Y87" s="29" t="s">
        <v>58</v>
      </c>
      <c r="Z87" s="33" t="s">
        <v>1639</v>
      </c>
      <c r="AA87" s="67">
        <v>18</v>
      </c>
      <c r="AB87" s="29" t="s">
        <v>1411</v>
      </c>
      <c r="AC87" s="29" t="s">
        <v>181</v>
      </c>
      <c r="AD87" s="29" t="s">
        <v>693</v>
      </c>
      <c r="AE87" s="29"/>
      <c r="AF87" s="29"/>
      <c r="AG87" s="29"/>
      <c r="AH87" s="34" t="s">
        <v>692</v>
      </c>
      <c r="AI87" s="29" t="s">
        <v>1281</v>
      </c>
      <c r="AJ87" s="29">
        <v>64</v>
      </c>
      <c r="AK87" s="29"/>
      <c r="AL87" s="61">
        <v>6</v>
      </c>
      <c r="AM87" s="29"/>
      <c r="AN87" s="29" t="s">
        <v>456</v>
      </c>
      <c r="AO87" s="29">
        <v>0.53</v>
      </c>
      <c r="AP87" s="29">
        <v>0.7</v>
      </c>
      <c r="AQ87" s="29">
        <v>230</v>
      </c>
      <c r="AR87" s="29" t="s">
        <v>477</v>
      </c>
      <c r="AS87" s="29" t="s">
        <v>485</v>
      </c>
      <c r="AT87" s="29" t="s">
        <v>497</v>
      </c>
      <c r="AU87" s="29" t="s">
        <v>1528</v>
      </c>
      <c r="AV87" s="29" t="s">
        <v>686</v>
      </c>
      <c r="AW87" s="38"/>
      <c r="AX87" s="29"/>
      <c r="AY87" s="29"/>
      <c r="AZ87" s="30"/>
      <c r="BA87" s="30"/>
      <c r="BB87" s="29">
        <v>6</v>
      </c>
      <c r="BC87" s="29" t="s">
        <v>1639</v>
      </c>
      <c r="BD87" s="32">
        <v>18</v>
      </c>
      <c r="BE87" s="29" t="s">
        <v>1647</v>
      </c>
    </row>
    <row r="88" spans="1:58" ht="16.5" customHeight="1" x14ac:dyDescent="0.25">
      <c r="A88" s="29" t="s">
        <v>741</v>
      </c>
      <c r="B88" s="29" t="s">
        <v>742</v>
      </c>
      <c r="C88" s="30" t="s">
        <v>1002</v>
      </c>
      <c r="D88" s="30">
        <v>4950</v>
      </c>
      <c r="E88" s="29"/>
      <c r="F88" s="30">
        <v>20</v>
      </c>
      <c r="G88" s="35"/>
      <c r="H88" s="29" t="s">
        <v>58</v>
      </c>
      <c r="I88" s="31" t="s">
        <v>1178</v>
      </c>
      <c r="J88" s="32">
        <v>1400</v>
      </c>
      <c r="K88" s="32">
        <v>100</v>
      </c>
      <c r="L88" s="32">
        <v>100</v>
      </c>
      <c r="M88" s="32">
        <v>550</v>
      </c>
      <c r="N88" s="36"/>
      <c r="O88" s="36"/>
      <c r="P88" s="36"/>
      <c r="Q88" s="36"/>
      <c r="R88" s="30" t="s">
        <v>983</v>
      </c>
      <c r="S88" s="37" t="s">
        <v>1555</v>
      </c>
      <c r="T88" s="29" t="s">
        <v>1523</v>
      </c>
      <c r="U88" s="29"/>
      <c r="V88" s="29">
        <v>10.050000000000001</v>
      </c>
      <c r="W88" s="29">
        <v>5.32</v>
      </c>
      <c r="X88" s="29">
        <v>1</v>
      </c>
      <c r="Y88" s="29" t="s">
        <v>58</v>
      </c>
      <c r="Z88" s="33" t="s">
        <v>1639</v>
      </c>
      <c r="AA88" s="67">
        <v>23</v>
      </c>
      <c r="AB88" s="29" t="s">
        <v>1411</v>
      </c>
      <c r="AC88" s="29" t="s">
        <v>181</v>
      </c>
      <c r="AD88" s="29" t="s">
        <v>693</v>
      </c>
      <c r="AE88" s="29"/>
      <c r="AF88" s="29"/>
      <c r="AG88" s="29"/>
      <c r="AH88" s="34" t="s">
        <v>692</v>
      </c>
      <c r="AI88" s="29" t="s">
        <v>1285</v>
      </c>
      <c r="AJ88" s="29">
        <v>0</v>
      </c>
      <c r="AK88" s="29"/>
      <c r="AL88" s="61">
        <v>14</v>
      </c>
      <c r="AM88" s="29"/>
      <c r="AN88" s="29" t="s">
        <v>456</v>
      </c>
      <c r="AO88" s="29">
        <v>0.53</v>
      </c>
      <c r="AP88" s="29">
        <v>0.7</v>
      </c>
      <c r="AQ88" s="29">
        <v>230</v>
      </c>
      <c r="AR88" s="29" t="s">
        <v>477</v>
      </c>
      <c r="AS88" s="29" t="s">
        <v>485</v>
      </c>
      <c r="AT88" s="29" t="s">
        <v>496</v>
      </c>
      <c r="AU88" s="29" t="s">
        <v>1524</v>
      </c>
      <c r="AV88" s="29" t="s">
        <v>686</v>
      </c>
      <c r="AW88" s="38"/>
      <c r="AX88" s="29"/>
      <c r="AY88" s="29"/>
      <c r="AZ88" s="30"/>
      <c r="BA88" s="30"/>
      <c r="BB88" s="29">
        <v>14</v>
      </c>
      <c r="BC88" s="29" t="s">
        <v>1639</v>
      </c>
      <c r="BD88" s="32">
        <v>23</v>
      </c>
      <c r="BE88" s="29" t="s">
        <v>1652</v>
      </c>
    </row>
    <row r="89" spans="1:58" ht="16.5" customHeight="1" x14ac:dyDescent="0.25">
      <c r="A89" s="29" t="s">
        <v>729</v>
      </c>
      <c r="B89" s="29" t="s">
        <v>730</v>
      </c>
      <c r="C89" s="30" t="s">
        <v>996</v>
      </c>
      <c r="D89" s="30">
        <v>4950</v>
      </c>
      <c r="E89" s="29"/>
      <c r="F89" s="30">
        <v>20</v>
      </c>
      <c r="G89" s="35"/>
      <c r="H89" s="29" t="s">
        <v>58</v>
      </c>
      <c r="I89" s="31" t="s">
        <v>1172</v>
      </c>
      <c r="J89" s="32">
        <v>1400</v>
      </c>
      <c r="K89" s="32">
        <v>100</v>
      </c>
      <c r="L89" s="32">
        <v>100</v>
      </c>
      <c r="M89" s="32">
        <v>550</v>
      </c>
      <c r="N89" s="36"/>
      <c r="O89" s="36"/>
      <c r="P89" s="36"/>
      <c r="Q89" s="36"/>
      <c r="R89" s="30" t="s">
        <v>983</v>
      </c>
      <c r="S89" s="37" t="s">
        <v>1547</v>
      </c>
      <c r="T89" s="29" t="s">
        <v>1526</v>
      </c>
      <c r="U89" s="29"/>
      <c r="V89" s="29">
        <v>10.050000000000001</v>
      </c>
      <c r="W89" s="29">
        <v>5.32</v>
      </c>
      <c r="X89" s="29">
        <v>1</v>
      </c>
      <c r="Y89" s="29" t="s">
        <v>58</v>
      </c>
      <c r="Z89" s="33" t="s">
        <v>1639</v>
      </c>
      <c r="AA89" s="67">
        <v>14</v>
      </c>
      <c r="AB89" s="29" t="s">
        <v>1411</v>
      </c>
      <c r="AC89" s="29" t="s">
        <v>181</v>
      </c>
      <c r="AD89" s="29" t="s">
        <v>693</v>
      </c>
      <c r="AE89" s="29"/>
      <c r="AF89" s="29"/>
      <c r="AG89" s="29"/>
      <c r="AH89" s="34" t="s">
        <v>692</v>
      </c>
      <c r="AI89" s="29" t="s">
        <v>1279</v>
      </c>
      <c r="AJ89" s="29">
        <v>1.6</v>
      </c>
      <c r="AK89" s="29"/>
      <c r="AL89" s="61">
        <v>13</v>
      </c>
      <c r="AM89" s="29"/>
      <c r="AN89" s="29" t="s">
        <v>456</v>
      </c>
      <c r="AO89" s="29">
        <v>0.53</v>
      </c>
      <c r="AP89" s="29">
        <v>0.7</v>
      </c>
      <c r="AQ89" s="29">
        <v>230</v>
      </c>
      <c r="AR89" s="29" t="s">
        <v>477</v>
      </c>
      <c r="AS89" s="29" t="s">
        <v>485</v>
      </c>
      <c r="AT89" s="29" t="s">
        <v>497</v>
      </c>
      <c r="AU89" s="29" t="s">
        <v>634</v>
      </c>
      <c r="AV89" s="29" t="s">
        <v>686</v>
      </c>
      <c r="AW89" s="38"/>
      <c r="AX89" s="29"/>
      <c r="AY89" s="29"/>
      <c r="AZ89" s="30"/>
      <c r="BA89" s="30"/>
      <c r="BB89" s="29">
        <v>13</v>
      </c>
      <c r="BC89" s="29" t="s">
        <v>1639</v>
      </c>
      <c r="BD89" s="32">
        <v>14</v>
      </c>
      <c r="BE89" s="29" t="s">
        <v>1650</v>
      </c>
    </row>
    <row r="90" spans="1:58" ht="16.5" customHeight="1" thickBot="1" x14ac:dyDescent="0.3">
      <c r="A90" s="48" t="s">
        <v>765</v>
      </c>
      <c r="B90" s="48" t="s">
        <v>766</v>
      </c>
      <c r="C90" s="49" t="s">
        <v>1014</v>
      </c>
      <c r="D90" s="49">
        <v>4950</v>
      </c>
      <c r="E90" s="48"/>
      <c r="F90" s="49">
        <v>20</v>
      </c>
      <c r="G90" s="55"/>
      <c r="H90" s="48" t="s">
        <v>58</v>
      </c>
      <c r="I90" s="50" t="s">
        <v>1190</v>
      </c>
      <c r="J90" s="51">
        <v>1400</v>
      </c>
      <c r="K90" s="51">
        <v>100</v>
      </c>
      <c r="L90" s="51">
        <v>100</v>
      </c>
      <c r="M90" s="51">
        <v>550</v>
      </c>
      <c r="N90" s="56"/>
      <c r="O90" s="56"/>
      <c r="P90" s="56"/>
      <c r="Q90" s="56"/>
      <c r="R90" s="49" t="s">
        <v>983</v>
      </c>
      <c r="S90" s="49" t="s">
        <v>1547</v>
      </c>
      <c r="T90" s="48" t="s">
        <v>1537</v>
      </c>
      <c r="U90" s="48"/>
      <c r="V90" s="48">
        <v>10.050000000000001</v>
      </c>
      <c r="W90" s="48">
        <v>5.32</v>
      </c>
      <c r="X90" s="48">
        <v>1</v>
      </c>
      <c r="Y90" s="48" t="s">
        <v>58</v>
      </c>
      <c r="Z90" s="52" t="s">
        <v>1639</v>
      </c>
      <c r="AA90" s="68">
        <v>42</v>
      </c>
      <c r="AB90" s="48" t="s">
        <v>1411</v>
      </c>
      <c r="AC90" s="48" t="s">
        <v>181</v>
      </c>
      <c r="AD90" s="48" t="s">
        <v>693</v>
      </c>
      <c r="AE90" s="48"/>
      <c r="AF90" s="48"/>
      <c r="AG90" s="48"/>
      <c r="AH90" s="53" t="s">
        <v>692</v>
      </c>
      <c r="AI90" s="48" t="s">
        <v>1297</v>
      </c>
      <c r="AJ90" s="48">
        <v>1.6</v>
      </c>
      <c r="AK90" s="48"/>
      <c r="AL90" s="62">
        <v>4</v>
      </c>
      <c r="AM90" s="48"/>
      <c r="AN90" s="48" t="s">
        <v>456</v>
      </c>
      <c r="AO90" s="48">
        <v>0.53</v>
      </c>
      <c r="AP90" s="48">
        <v>0.7</v>
      </c>
      <c r="AQ90" s="48">
        <v>230</v>
      </c>
      <c r="AR90" s="48" t="s">
        <v>477</v>
      </c>
      <c r="AS90" s="48" t="s">
        <v>485</v>
      </c>
      <c r="AT90" s="48" t="s">
        <v>497</v>
      </c>
      <c r="AU90" s="48" t="s">
        <v>634</v>
      </c>
      <c r="AV90" s="48" t="s">
        <v>686</v>
      </c>
      <c r="AW90" s="48"/>
      <c r="AX90" s="48"/>
      <c r="AY90" s="48"/>
      <c r="AZ90" s="49"/>
      <c r="BA90" s="49"/>
      <c r="BB90" s="48">
        <v>4</v>
      </c>
      <c r="BC90" s="48" t="s">
        <v>1639</v>
      </c>
      <c r="BD90" s="51">
        <v>42</v>
      </c>
      <c r="BE90" s="48" t="s">
        <v>1650</v>
      </c>
      <c r="BF90" s="54"/>
    </row>
    <row r="91" spans="1:58" ht="16.5" customHeight="1" x14ac:dyDescent="0.25">
      <c r="A91" s="39" t="s">
        <v>883</v>
      </c>
      <c r="B91" s="39" t="s">
        <v>884</v>
      </c>
      <c r="C91" s="40" t="s">
        <v>1073</v>
      </c>
      <c r="D91" s="40">
        <v>5100</v>
      </c>
      <c r="E91" s="39"/>
      <c r="F91" s="40">
        <v>20</v>
      </c>
      <c r="G91" s="41"/>
      <c r="H91" s="39" t="s">
        <v>58</v>
      </c>
      <c r="I91" s="42" t="s">
        <v>1141</v>
      </c>
      <c r="J91" s="43">
        <v>1000</v>
      </c>
      <c r="K91" s="43">
        <v>70</v>
      </c>
      <c r="L91" s="43">
        <v>70</v>
      </c>
      <c r="M91" s="43">
        <v>550</v>
      </c>
      <c r="N91" s="39"/>
      <c r="O91" s="39"/>
      <c r="P91" s="39"/>
      <c r="Q91" s="39"/>
      <c r="R91" s="40" t="s">
        <v>983</v>
      </c>
      <c r="S91" s="45" t="s">
        <v>1495</v>
      </c>
      <c r="T91" s="39" t="s">
        <v>1458</v>
      </c>
      <c r="U91" s="39"/>
      <c r="V91" s="39">
        <v>10.050000000000001</v>
      </c>
      <c r="W91" s="39">
        <v>5.32</v>
      </c>
      <c r="X91" s="39">
        <v>1</v>
      </c>
      <c r="Y91" s="39" t="s">
        <v>58</v>
      </c>
      <c r="Z91" s="46" t="s">
        <v>1638</v>
      </c>
      <c r="AA91" s="69">
        <v>9</v>
      </c>
      <c r="AB91" s="39" t="s">
        <v>1411</v>
      </c>
      <c r="AC91" s="39" t="s">
        <v>181</v>
      </c>
      <c r="AD91" s="39" t="s">
        <v>693</v>
      </c>
      <c r="AE91" s="39"/>
      <c r="AF91" s="39"/>
      <c r="AG91" s="39"/>
      <c r="AH91" s="47" t="s">
        <v>1657</v>
      </c>
      <c r="AI91" s="39" t="s">
        <v>1356</v>
      </c>
      <c r="AJ91" s="39">
        <v>26.5</v>
      </c>
      <c r="AK91" s="39"/>
      <c r="AL91" s="63">
        <v>4</v>
      </c>
      <c r="AM91" s="39"/>
      <c r="AN91" s="39" t="s">
        <v>467</v>
      </c>
      <c r="AO91" s="39">
        <v>0.53</v>
      </c>
      <c r="AP91" s="39">
        <v>0.5</v>
      </c>
      <c r="AQ91" s="39">
        <v>170</v>
      </c>
      <c r="AR91" s="39"/>
      <c r="AS91" s="39" t="s">
        <v>485</v>
      </c>
      <c r="AT91" s="39" t="s">
        <v>499</v>
      </c>
      <c r="AU91" s="39" t="s">
        <v>1484</v>
      </c>
      <c r="AV91" s="39" t="s">
        <v>684</v>
      </c>
      <c r="AW91" s="58"/>
      <c r="AX91" s="39"/>
      <c r="AY91" s="39"/>
      <c r="AZ91" s="40"/>
      <c r="BA91" s="40"/>
      <c r="BB91" s="39">
        <v>4</v>
      </c>
      <c r="BC91" s="39" t="s">
        <v>1638</v>
      </c>
      <c r="BD91" s="43">
        <v>9</v>
      </c>
      <c r="BE91" s="39" t="s">
        <v>1623</v>
      </c>
    </row>
    <row r="92" spans="1:58" ht="16.5" customHeight="1" x14ac:dyDescent="0.25">
      <c r="A92" s="29" t="s">
        <v>877</v>
      </c>
      <c r="B92" s="29" t="s">
        <v>878</v>
      </c>
      <c r="C92" s="30" t="s">
        <v>1070</v>
      </c>
      <c r="D92" s="30">
        <v>5100</v>
      </c>
      <c r="E92" s="29"/>
      <c r="F92" s="30">
        <v>20</v>
      </c>
      <c r="G92" s="35"/>
      <c r="H92" s="29" t="s">
        <v>58</v>
      </c>
      <c r="I92" s="31" t="s">
        <v>1138</v>
      </c>
      <c r="J92" s="32">
        <v>1000</v>
      </c>
      <c r="K92" s="32">
        <v>70</v>
      </c>
      <c r="L92" s="32">
        <v>70</v>
      </c>
      <c r="M92" s="32">
        <v>550</v>
      </c>
      <c r="N92" s="29"/>
      <c r="O92" s="29"/>
      <c r="P92" s="29"/>
      <c r="Q92" s="29"/>
      <c r="R92" s="30" t="s">
        <v>983</v>
      </c>
      <c r="S92" s="37" t="s">
        <v>1495</v>
      </c>
      <c r="T92" s="29" t="s">
        <v>1574</v>
      </c>
      <c r="U92" s="29"/>
      <c r="V92" s="29">
        <v>10.050000000000001</v>
      </c>
      <c r="W92" s="29">
        <v>5.32</v>
      </c>
      <c r="X92" s="29">
        <v>1</v>
      </c>
      <c r="Y92" s="29" t="s">
        <v>58</v>
      </c>
      <c r="Z92" s="33" t="s">
        <v>1638</v>
      </c>
      <c r="AA92" s="67">
        <v>11</v>
      </c>
      <c r="AB92" s="29" t="s">
        <v>1411</v>
      </c>
      <c r="AC92" s="29" t="s">
        <v>181</v>
      </c>
      <c r="AD92" s="29" t="s">
        <v>693</v>
      </c>
      <c r="AE92" s="29"/>
      <c r="AF92" s="29"/>
      <c r="AG92" s="29"/>
      <c r="AH92" s="34" t="s">
        <v>692</v>
      </c>
      <c r="AI92" s="29" t="s">
        <v>1353</v>
      </c>
      <c r="AJ92" s="29">
        <v>53</v>
      </c>
      <c r="AK92" s="29"/>
      <c r="AL92" s="61">
        <v>8</v>
      </c>
      <c r="AM92" s="29"/>
      <c r="AN92" s="29" t="s">
        <v>467</v>
      </c>
      <c r="AO92" s="29">
        <v>0.53</v>
      </c>
      <c r="AP92" s="29">
        <v>0.5</v>
      </c>
      <c r="AQ92" s="29">
        <v>170</v>
      </c>
      <c r="AR92" s="29"/>
      <c r="AS92" s="29" t="s">
        <v>485</v>
      </c>
      <c r="AT92" s="29" t="s">
        <v>497</v>
      </c>
      <c r="AU92" s="29" t="s">
        <v>1469</v>
      </c>
      <c r="AV92" s="29" t="s">
        <v>684</v>
      </c>
      <c r="AW92" s="38"/>
      <c r="AX92" s="29"/>
      <c r="AY92" s="29"/>
      <c r="AZ92" s="30"/>
      <c r="BA92" s="30"/>
      <c r="BB92" s="29">
        <v>8</v>
      </c>
      <c r="BC92" s="29" t="s">
        <v>1638</v>
      </c>
      <c r="BD92" s="32">
        <v>11</v>
      </c>
      <c r="BE92" s="29" t="s">
        <v>1624</v>
      </c>
    </row>
    <row r="93" spans="1:58" ht="16.5" customHeight="1" x14ac:dyDescent="0.25">
      <c r="A93" s="29" t="s">
        <v>881</v>
      </c>
      <c r="B93" s="29" t="s">
        <v>882</v>
      </c>
      <c r="C93" s="30" t="s">
        <v>1072</v>
      </c>
      <c r="D93" s="30">
        <v>5100</v>
      </c>
      <c r="E93" s="29"/>
      <c r="F93" s="30">
        <v>20</v>
      </c>
      <c r="G93" s="35"/>
      <c r="H93" s="29" t="s">
        <v>58</v>
      </c>
      <c r="I93" s="31" t="s">
        <v>1140</v>
      </c>
      <c r="J93" s="32">
        <v>1000</v>
      </c>
      <c r="K93" s="32">
        <v>70</v>
      </c>
      <c r="L93" s="32">
        <v>70</v>
      </c>
      <c r="M93" s="32">
        <v>550</v>
      </c>
      <c r="N93" s="29"/>
      <c r="O93" s="29"/>
      <c r="P93" s="29"/>
      <c r="Q93" s="29"/>
      <c r="R93" s="30" t="s">
        <v>983</v>
      </c>
      <c r="S93" s="37" t="s">
        <v>1495</v>
      </c>
      <c r="T93" s="29" t="s">
        <v>1424</v>
      </c>
      <c r="U93" s="29"/>
      <c r="V93" s="29">
        <v>10.050000000000001</v>
      </c>
      <c r="W93" s="29">
        <v>5.32</v>
      </c>
      <c r="X93" s="29">
        <v>1</v>
      </c>
      <c r="Y93" s="29" t="s">
        <v>58</v>
      </c>
      <c r="Z93" s="33" t="s">
        <v>1638</v>
      </c>
      <c r="AA93" s="67">
        <v>35</v>
      </c>
      <c r="AB93" s="29" t="s">
        <v>1411</v>
      </c>
      <c r="AC93" s="29" t="s">
        <v>181</v>
      </c>
      <c r="AD93" s="29" t="s">
        <v>693</v>
      </c>
      <c r="AE93" s="29"/>
      <c r="AF93" s="29"/>
      <c r="AG93" s="29"/>
      <c r="AH93" s="34" t="s">
        <v>692</v>
      </c>
      <c r="AI93" s="29" t="s">
        <v>1355</v>
      </c>
      <c r="AJ93" s="29">
        <v>53</v>
      </c>
      <c r="AK93" s="29"/>
      <c r="AL93" s="61">
        <v>3</v>
      </c>
      <c r="AM93" s="29"/>
      <c r="AN93" s="29" t="s">
        <v>467</v>
      </c>
      <c r="AO93" s="29">
        <v>0.53</v>
      </c>
      <c r="AP93" s="29">
        <v>0.5</v>
      </c>
      <c r="AQ93" s="29">
        <v>170</v>
      </c>
      <c r="AR93" s="29"/>
      <c r="AS93" s="29" t="s">
        <v>485</v>
      </c>
      <c r="AT93" s="29" t="s">
        <v>497</v>
      </c>
      <c r="AU93" s="29" t="s">
        <v>1469</v>
      </c>
      <c r="AV93" s="29" t="s">
        <v>684</v>
      </c>
      <c r="AW93" s="38"/>
      <c r="AX93" s="29"/>
      <c r="AY93" s="29"/>
      <c r="AZ93" s="30"/>
      <c r="BA93" s="30"/>
      <c r="BB93" s="29">
        <v>3</v>
      </c>
      <c r="BC93" s="29" t="s">
        <v>1638</v>
      </c>
      <c r="BD93" s="32">
        <v>35</v>
      </c>
      <c r="BE93" s="29" t="s">
        <v>1624</v>
      </c>
    </row>
    <row r="94" spans="1:58" ht="16.5" customHeight="1" x14ac:dyDescent="0.25">
      <c r="A94" s="29" t="s">
        <v>885</v>
      </c>
      <c r="B94" s="29" t="s">
        <v>886</v>
      </c>
      <c r="C94" s="30" t="s">
        <v>1074</v>
      </c>
      <c r="D94" s="30">
        <v>5100</v>
      </c>
      <c r="E94" s="29"/>
      <c r="F94" s="30">
        <v>20</v>
      </c>
      <c r="G94" s="35"/>
      <c r="H94" s="29" t="s">
        <v>58</v>
      </c>
      <c r="I94" s="31" t="s">
        <v>1142</v>
      </c>
      <c r="J94" s="32">
        <v>1000</v>
      </c>
      <c r="K94" s="32">
        <v>70</v>
      </c>
      <c r="L94" s="32">
        <v>70</v>
      </c>
      <c r="M94" s="32">
        <v>550</v>
      </c>
      <c r="N94" s="29"/>
      <c r="O94" s="29"/>
      <c r="P94" s="29"/>
      <c r="Q94" s="29"/>
      <c r="R94" s="30" t="s">
        <v>983</v>
      </c>
      <c r="S94" s="37" t="s">
        <v>1495</v>
      </c>
      <c r="T94" s="29" t="s">
        <v>1478</v>
      </c>
      <c r="U94" s="29"/>
      <c r="V94" s="29">
        <v>10.050000000000001</v>
      </c>
      <c r="W94" s="29">
        <v>5.32</v>
      </c>
      <c r="X94" s="29">
        <v>1</v>
      </c>
      <c r="Y94" s="29" t="s">
        <v>58</v>
      </c>
      <c r="Z94" s="33" t="s">
        <v>1638</v>
      </c>
      <c r="AA94" s="67">
        <v>58</v>
      </c>
      <c r="AB94" s="29" t="s">
        <v>1411</v>
      </c>
      <c r="AC94" s="29" t="s">
        <v>181</v>
      </c>
      <c r="AD94" s="29" t="s">
        <v>693</v>
      </c>
      <c r="AE94" s="29"/>
      <c r="AF94" s="29"/>
      <c r="AG94" s="29"/>
      <c r="AH94" s="34" t="s">
        <v>692</v>
      </c>
      <c r="AI94" s="29" t="s">
        <v>1357</v>
      </c>
      <c r="AJ94" s="29">
        <v>53</v>
      </c>
      <c r="AK94" s="29"/>
      <c r="AL94" s="61">
        <v>6</v>
      </c>
      <c r="AM94" s="29"/>
      <c r="AN94" s="29" t="s">
        <v>467</v>
      </c>
      <c r="AO94" s="29">
        <v>0.53</v>
      </c>
      <c r="AP94" s="29">
        <v>0.5</v>
      </c>
      <c r="AQ94" s="29">
        <v>170</v>
      </c>
      <c r="AR94" s="29"/>
      <c r="AS94" s="29" t="s">
        <v>485</v>
      </c>
      <c r="AT94" s="29" t="s">
        <v>497</v>
      </c>
      <c r="AU94" s="29" t="s">
        <v>1483</v>
      </c>
      <c r="AV94" s="29" t="s">
        <v>684</v>
      </c>
      <c r="AW94" s="29"/>
      <c r="AX94" s="29"/>
      <c r="AY94" s="29"/>
      <c r="AZ94" s="30"/>
      <c r="BA94" s="30"/>
      <c r="BB94" s="29">
        <v>6</v>
      </c>
      <c r="BC94" s="29" t="s">
        <v>1638</v>
      </c>
      <c r="BD94" s="32">
        <v>58</v>
      </c>
      <c r="BE94" s="29" t="s">
        <v>1627</v>
      </c>
      <c r="BF94" s="59"/>
    </row>
    <row r="95" spans="1:58" ht="16.5" customHeight="1" x14ac:dyDescent="0.25">
      <c r="A95" s="29" t="s">
        <v>889</v>
      </c>
      <c r="B95" s="29" t="s">
        <v>890</v>
      </c>
      <c r="C95" s="30" t="s">
        <v>1076</v>
      </c>
      <c r="D95" s="30">
        <v>5100</v>
      </c>
      <c r="E95" s="29"/>
      <c r="F95" s="30">
        <v>20</v>
      </c>
      <c r="G95" s="35"/>
      <c r="H95" s="29" t="s">
        <v>58</v>
      </c>
      <c r="I95" s="31" t="s">
        <v>1144</v>
      </c>
      <c r="J95" s="32">
        <v>1000</v>
      </c>
      <c r="K95" s="32">
        <v>70</v>
      </c>
      <c r="L95" s="32">
        <v>70</v>
      </c>
      <c r="M95" s="32">
        <v>550</v>
      </c>
      <c r="N95" s="29"/>
      <c r="O95" s="29"/>
      <c r="P95" s="29"/>
      <c r="Q95" s="29"/>
      <c r="R95" s="30" t="s">
        <v>983</v>
      </c>
      <c r="S95" s="37" t="s">
        <v>1496</v>
      </c>
      <c r="T95" s="29" t="s">
        <v>1491</v>
      </c>
      <c r="U95" s="29"/>
      <c r="V95" s="29">
        <v>10.050000000000001</v>
      </c>
      <c r="W95" s="29">
        <v>5.32</v>
      </c>
      <c r="X95" s="29">
        <v>1</v>
      </c>
      <c r="Y95" s="29" t="s">
        <v>58</v>
      </c>
      <c r="Z95" s="33" t="s">
        <v>1638</v>
      </c>
      <c r="AA95" s="67">
        <v>13</v>
      </c>
      <c r="AB95" s="29" t="s">
        <v>1411</v>
      </c>
      <c r="AC95" s="29" t="s">
        <v>181</v>
      </c>
      <c r="AD95" s="29" t="s">
        <v>693</v>
      </c>
      <c r="AE95" s="29"/>
      <c r="AF95" s="29"/>
      <c r="AG95" s="29"/>
      <c r="AH95" s="34" t="s">
        <v>1657</v>
      </c>
      <c r="AI95" s="29" t="s">
        <v>1359</v>
      </c>
      <c r="AJ95" s="29">
        <v>53</v>
      </c>
      <c r="AK95" s="29"/>
      <c r="AL95" s="61">
        <v>10</v>
      </c>
      <c r="AM95" s="29"/>
      <c r="AN95" s="29" t="s">
        <v>467</v>
      </c>
      <c r="AO95" s="29">
        <v>0.53</v>
      </c>
      <c r="AP95" s="29">
        <v>0.5</v>
      </c>
      <c r="AQ95" s="29">
        <v>170</v>
      </c>
      <c r="AR95" s="29"/>
      <c r="AS95" s="29" t="s">
        <v>485</v>
      </c>
      <c r="AT95" s="29" t="s">
        <v>497</v>
      </c>
      <c r="AU95" s="29" t="s">
        <v>1490</v>
      </c>
      <c r="AV95" s="29" t="s">
        <v>684</v>
      </c>
      <c r="AW95" s="38"/>
      <c r="AX95" s="29"/>
      <c r="AY95" s="29"/>
      <c r="AZ95" s="30"/>
      <c r="BA95" s="30"/>
      <c r="BB95" s="29">
        <v>10</v>
      </c>
      <c r="BC95" s="29" t="s">
        <v>1638</v>
      </c>
      <c r="BD95" s="32">
        <v>13</v>
      </c>
      <c r="BE95" s="29" t="s">
        <v>1625</v>
      </c>
    </row>
    <row r="96" spans="1:58" ht="16.5" customHeight="1" x14ac:dyDescent="0.25">
      <c r="A96" s="29" t="s">
        <v>901</v>
      </c>
      <c r="B96" s="29" t="s">
        <v>902</v>
      </c>
      <c r="C96" s="30" t="s">
        <v>1082</v>
      </c>
      <c r="D96" s="30">
        <v>5100</v>
      </c>
      <c r="E96" s="29"/>
      <c r="F96" s="30">
        <v>20</v>
      </c>
      <c r="G96" s="35"/>
      <c r="H96" s="29" t="s">
        <v>58</v>
      </c>
      <c r="I96" s="31" t="s">
        <v>1150</v>
      </c>
      <c r="J96" s="32">
        <v>1000</v>
      </c>
      <c r="K96" s="32">
        <v>70</v>
      </c>
      <c r="L96" s="32">
        <v>70</v>
      </c>
      <c r="M96" s="32">
        <v>550</v>
      </c>
      <c r="N96" s="29"/>
      <c r="O96" s="29"/>
      <c r="P96" s="29"/>
      <c r="Q96" s="29"/>
      <c r="R96" s="30" t="s">
        <v>983</v>
      </c>
      <c r="S96" s="37" t="s">
        <v>1496</v>
      </c>
      <c r="T96" s="29" t="s">
        <v>1474</v>
      </c>
      <c r="U96" s="29"/>
      <c r="V96" s="29">
        <v>10.050000000000001</v>
      </c>
      <c r="W96" s="29">
        <v>5.32</v>
      </c>
      <c r="X96" s="29">
        <v>1</v>
      </c>
      <c r="Y96" s="29" t="s">
        <v>58</v>
      </c>
      <c r="Z96" s="33" t="s">
        <v>1638</v>
      </c>
      <c r="AA96" s="67">
        <v>21</v>
      </c>
      <c r="AB96" s="29" t="s">
        <v>1411</v>
      </c>
      <c r="AC96" s="29" t="s">
        <v>181</v>
      </c>
      <c r="AD96" s="29" t="s">
        <v>693</v>
      </c>
      <c r="AE96" s="29"/>
      <c r="AF96" s="29"/>
      <c r="AG96" s="29"/>
      <c r="AH96" s="34" t="s">
        <v>1657</v>
      </c>
      <c r="AI96" s="29" t="s">
        <v>1365</v>
      </c>
      <c r="AJ96" s="29">
        <v>26.5</v>
      </c>
      <c r="AK96" s="29"/>
      <c r="AL96" s="61">
        <v>6</v>
      </c>
      <c r="AM96" s="29"/>
      <c r="AN96" s="29" t="s">
        <v>467</v>
      </c>
      <c r="AO96" s="29">
        <v>0.53</v>
      </c>
      <c r="AP96" s="29">
        <v>0.5</v>
      </c>
      <c r="AQ96" s="29">
        <v>170</v>
      </c>
      <c r="AR96" s="29"/>
      <c r="AS96" s="29" t="s">
        <v>485</v>
      </c>
      <c r="AT96" s="29" t="s">
        <v>497</v>
      </c>
      <c r="AU96" s="29" t="s">
        <v>1484</v>
      </c>
      <c r="AV96" s="29" t="s">
        <v>684</v>
      </c>
      <c r="AW96" s="38"/>
      <c r="AX96" s="29"/>
      <c r="AY96" s="29"/>
      <c r="AZ96" s="30"/>
      <c r="BA96" s="30"/>
      <c r="BB96" s="29">
        <v>6</v>
      </c>
      <c r="BC96" s="29" t="s">
        <v>1638</v>
      </c>
      <c r="BD96" s="32">
        <v>21</v>
      </c>
      <c r="BE96" s="29" t="s">
        <v>1621</v>
      </c>
    </row>
    <row r="97" spans="1:57" ht="16.5" customHeight="1" x14ac:dyDescent="0.25">
      <c r="A97" s="29" t="s">
        <v>871</v>
      </c>
      <c r="B97" s="29" t="s">
        <v>872</v>
      </c>
      <c r="C97" s="30" t="s">
        <v>1067</v>
      </c>
      <c r="D97" s="30">
        <v>5100</v>
      </c>
      <c r="E97" s="29"/>
      <c r="F97" s="30">
        <v>20</v>
      </c>
      <c r="G97" s="35"/>
      <c r="H97" s="29" t="s">
        <v>58</v>
      </c>
      <c r="I97" s="31" t="s">
        <v>1135</v>
      </c>
      <c r="J97" s="32">
        <v>1000</v>
      </c>
      <c r="K97" s="32">
        <v>70</v>
      </c>
      <c r="L97" s="32">
        <v>70</v>
      </c>
      <c r="M97" s="32">
        <v>550</v>
      </c>
      <c r="N97" s="29"/>
      <c r="O97" s="29"/>
      <c r="P97" s="29"/>
      <c r="Q97" s="29"/>
      <c r="R97" s="30" t="s">
        <v>983</v>
      </c>
      <c r="S97" s="37" t="s">
        <v>1496</v>
      </c>
      <c r="T97" s="29" t="s">
        <v>76</v>
      </c>
      <c r="U97" s="29"/>
      <c r="V97" s="29">
        <v>10.050000000000001</v>
      </c>
      <c r="W97" s="29">
        <v>5.32</v>
      </c>
      <c r="X97" s="29">
        <v>1</v>
      </c>
      <c r="Y97" s="29" t="s">
        <v>58</v>
      </c>
      <c r="Z97" s="33" t="s">
        <v>1638</v>
      </c>
      <c r="AA97" s="67">
        <v>23</v>
      </c>
      <c r="AB97" s="29" t="s">
        <v>1411</v>
      </c>
      <c r="AC97" s="29" t="s">
        <v>181</v>
      </c>
      <c r="AD97" s="29" t="s">
        <v>693</v>
      </c>
      <c r="AE97" s="29"/>
      <c r="AF97" s="29"/>
      <c r="AG97" s="29"/>
      <c r="AH97" s="34" t="s">
        <v>692</v>
      </c>
      <c r="AI97" s="29" t="s">
        <v>1350</v>
      </c>
      <c r="AJ97" s="29">
        <v>53</v>
      </c>
      <c r="AK97" s="29"/>
      <c r="AL97" s="61">
        <v>7</v>
      </c>
      <c r="AM97" s="29"/>
      <c r="AN97" s="29" t="s">
        <v>467</v>
      </c>
      <c r="AO97" s="29">
        <v>0.53</v>
      </c>
      <c r="AP97" s="29">
        <v>0.5</v>
      </c>
      <c r="AQ97" s="29">
        <v>170</v>
      </c>
      <c r="AR97" s="29"/>
      <c r="AS97" s="29" t="s">
        <v>485</v>
      </c>
      <c r="AT97" s="29" t="s">
        <v>497</v>
      </c>
      <c r="AU97" s="29" t="s">
        <v>643</v>
      </c>
      <c r="AV97" s="29" t="s">
        <v>684</v>
      </c>
      <c r="AW97" s="38"/>
      <c r="AX97" s="29"/>
      <c r="AY97" s="29"/>
      <c r="AZ97" s="30"/>
      <c r="BA97" s="30"/>
      <c r="BB97" s="29">
        <v>7</v>
      </c>
      <c r="BC97" s="29" t="s">
        <v>1638</v>
      </c>
      <c r="BD97" s="32">
        <v>23</v>
      </c>
      <c r="BE97" s="29" t="s">
        <v>1620</v>
      </c>
    </row>
    <row r="98" spans="1:57" ht="16.5" customHeight="1" x14ac:dyDescent="0.25">
      <c r="A98" s="29" t="s">
        <v>879</v>
      </c>
      <c r="B98" s="29" t="s">
        <v>880</v>
      </c>
      <c r="C98" s="30" t="s">
        <v>1071</v>
      </c>
      <c r="D98" s="30">
        <v>5100</v>
      </c>
      <c r="E98" s="29"/>
      <c r="F98" s="30">
        <v>20</v>
      </c>
      <c r="G98" s="35"/>
      <c r="H98" s="29" t="s">
        <v>58</v>
      </c>
      <c r="I98" s="31" t="s">
        <v>1139</v>
      </c>
      <c r="J98" s="32">
        <v>1000</v>
      </c>
      <c r="K98" s="32">
        <v>70</v>
      </c>
      <c r="L98" s="32">
        <v>70</v>
      </c>
      <c r="M98" s="32">
        <v>550</v>
      </c>
      <c r="N98" s="29"/>
      <c r="O98" s="29"/>
      <c r="P98" s="29"/>
      <c r="Q98" s="29"/>
      <c r="R98" s="30" t="s">
        <v>983</v>
      </c>
      <c r="S98" s="37" t="s">
        <v>1497</v>
      </c>
      <c r="T98" s="29" t="s">
        <v>1470</v>
      </c>
      <c r="U98" s="29"/>
      <c r="V98" s="29">
        <v>10.050000000000001</v>
      </c>
      <c r="W98" s="29">
        <v>5.32</v>
      </c>
      <c r="X98" s="29">
        <v>1</v>
      </c>
      <c r="Y98" s="29" t="s">
        <v>58</v>
      </c>
      <c r="Z98" s="33" t="s">
        <v>1638</v>
      </c>
      <c r="AA98" s="67">
        <v>48</v>
      </c>
      <c r="AB98" s="29" t="s">
        <v>1411</v>
      </c>
      <c r="AC98" s="29" t="s">
        <v>181</v>
      </c>
      <c r="AD98" s="29" t="s">
        <v>693</v>
      </c>
      <c r="AE98" s="29"/>
      <c r="AF98" s="29"/>
      <c r="AG98" s="29"/>
      <c r="AH98" s="34" t="s">
        <v>692</v>
      </c>
      <c r="AI98" s="29" t="s">
        <v>1354</v>
      </c>
      <c r="AJ98" s="29">
        <v>53</v>
      </c>
      <c r="AK98" s="29"/>
      <c r="AL98" s="61">
        <v>15</v>
      </c>
      <c r="AM98" s="29"/>
      <c r="AN98" s="29" t="s">
        <v>467</v>
      </c>
      <c r="AO98" s="29">
        <v>0.53</v>
      </c>
      <c r="AP98" s="29">
        <v>0.5</v>
      </c>
      <c r="AQ98" s="29">
        <v>170</v>
      </c>
      <c r="AR98" s="29"/>
      <c r="AS98" s="29" t="s">
        <v>485</v>
      </c>
      <c r="AT98" s="29" t="s">
        <v>497</v>
      </c>
      <c r="AU98" s="29" t="s">
        <v>1469</v>
      </c>
      <c r="AV98" s="29" t="s">
        <v>684</v>
      </c>
      <c r="AW98" s="38"/>
      <c r="AX98" s="29"/>
      <c r="AY98" s="29"/>
      <c r="AZ98" s="30"/>
      <c r="BA98" s="30"/>
      <c r="BB98" s="29">
        <v>15</v>
      </c>
      <c r="BC98" s="29" t="s">
        <v>1638</v>
      </c>
      <c r="BD98" s="32">
        <v>48</v>
      </c>
      <c r="BE98" s="29" t="s">
        <v>1624</v>
      </c>
    </row>
    <row r="99" spans="1:57" ht="16.5" customHeight="1" x14ac:dyDescent="0.25">
      <c r="A99" s="29" t="s">
        <v>875</v>
      </c>
      <c r="B99" s="29" t="s">
        <v>876</v>
      </c>
      <c r="C99" s="30" t="s">
        <v>1069</v>
      </c>
      <c r="D99" s="30">
        <v>5100</v>
      </c>
      <c r="E99" s="29"/>
      <c r="F99" s="30">
        <v>20</v>
      </c>
      <c r="G99" s="35"/>
      <c r="H99" s="29" t="s">
        <v>58</v>
      </c>
      <c r="I99" s="31" t="s">
        <v>1137</v>
      </c>
      <c r="J99" s="32">
        <v>1000</v>
      </c>
      <c r="K99" s="32">
        <v>70</v>
      </c>
      <c r="L99" s="32">
        <v>70</v>
      </c>
      <c r="M99" s="32">
        <v>550</v>
      </c>
      <c r="N99" s="29"/>
      <c r="O99" s="29"/>
      <c r="P99" s="29"/>
      <c r="Q99" s="29"/>
      <c r="R99" s="30" t="s">
        <v>983</v>
      </c>
      <c r="S99" s="37" t="s">
        <v>1497</v>
      </c>
      <c r="T99" s="29" t="s">
        <v>1489</v>
      </c>
      <c r="U99" s="29"/>
      <c r="V99" s="29">
        <v>10.050000000000001</v>
      </c>
      <c r="W99" s="29">
        <v>5.32</v>
      </c>
      <c r="X99" s="29">
        <v>1</v>
      </c>
      <c r="Y99" s="29" t="s">
        <v>58</v>
      </c>
      <c r="Z99" s="33" t="s">
        <v>1638</v>
      </c>
      <c r="AA99" s="67">
        <v>51</v>
      </c>
      <c r="AB99" s="29" t="s">
        <v>1411</v>
      </c>
      <c r="AC99" s="29" t="s">
        <v>181</v>
      </c>
      <c r="AD99" s="29" t="s">
        <v>693</v>
      </c>
      <c r="AE99" s="29"/>
      <c r="AF99" s="29"/>
      <c r="AG99" s="29"/>
      <c r="AH99" s="34" t="s">
        <v>692</v>
      </c>
      <c r="AI99" s="29" t="s">
        <v>1352</v>
      </c>
      <c r="AJ99" s="29">
        <v>53</v>
      </c>
      <c r="AK99" s="29"/>
      <c r="AL99" s="61">
        <v>12</v>
      </c>
      <c r="AM99" s="29"/>
      <c r="AN99" s="29" t="s">
        <v>467</v>
      </c>
      <c r="AO99" s="29">
        <v>0.53</v>
      </c>
      <c r="AP99" s="29">
        <v>0.5</v>
      </c>
      <c r="AQ99" s="29">
        <v>170</v>
      </c>
      <c r="AR99" s="29"/>
      <c r="AS99" s="29" t="s">
        <v>485</v>
      </c>
      <c r="AT99" s="29" t="s">
        <v>497</v>
      </c>
      <c r="AU99" s="29" t="s">
        <v>643</v>
      </c>
      <c r="AV99" s="29" t="s">
        <v>684</v>
      </c>
      <c r="AW99" s="38"/>
      <c r="AX99" s="29"/>
      <c r="AY99" s="29"/>
      <c r="AZ99" s="30"/>
      <c r="BA99" s="30"/>
      <c r="BB99" s="29">
        <v>12</v>
      </c>
      <c r="BC99" s="29" t="s">
        <v>1638</v>
      </c>
      <c r="BD99" s="32">
        <v>51</v>
      </c>
      <c r="BE99" s="29" t="s">
        <v>1620</v>
      </c>
    </row>
    <row r="100" spans="1:57" ht="16.5" customHeight="1" x14ac:dyDescent="0.25">
      <c r="A100" s="29" t="s">
        <v>897</v>
      </c>
      <c r="B100" s="29" t="s">
        <v>898</v>
      </c>
      <c r="C100" s="30" t="s">
        <v>1080</v>
      </c>
      <c r="D100" s="30">
        <v>5100</v>
      </c>
      <c r="E100" s="29"/>
      <c r="F100" s="30">
        <v>20</v>
      </c>
      <c r="G100" s="35"/>
      <c r="H100" s="29" t="s">
        <v>58</v>
      </c>
      <c r="I100" s="31" t="s">
        <v>1148</v>
      </c>
      <c r="J100" s="32">
        <v>1000</v>
      </c>
      <c r="K100" s="32">
        <v>70</v>
      </c>
      <c r="L100" s="32">
        <v>70</v>
      </c>
      <c r="M100" s="32">
        <v>550</v>
      </c>
      <c r="N100" s="29"/>
      <c r="O100" s="29"/>
      <c r="P100" s="29"/>
      <c r="Q100" s="29"/>
      <c r="R100" s="30" t="s">
        <v>983</v>
      </c>
      <c r="S100" s="37" t="s">
        <v>1497</v>
      </c>
      <c r="T100" s="29" t="s">
        <v>1481</v>
      </c>
      <c r="U100" s="29"/>
      <c r="V100" s="29">
        <v>10.050000000000001</v>
      </c>
      <c r="W100" s="29">
        <v>5.32</v>
      </c>
      <c r="X100" s="29">
        <v>1</v>
      </c>
      <c r="Y100" s="29" t="s">
        <v>58</v>
      </c>
      <c r="Z100" s="33" t="s">
        <v>1638</v>
      </c>
      <c r="AA100" s="67">
        <v>56</v>
      </c>
      <c r="AB100" s="29" t="s">
        <v>1411</v>
      </c>
      <c r="AC100" s="29" t="s">
        <v>181</v>
      </c>
      <c r="AD100" s="29" t="s">
        <v>693</v>
      </c>
      <c r="AE100" s="29"/>
      <c r="AF100" s="29"/>
      <c r="AG100" s="29"/>
      <c r="AH100" s="34" t="s">
        <v>692</v>
      </c>
      <c r="AI100" s="29" t="s">
        <v>1363</v>
      </c>
      <c r="AJ100" s="29">
        <v>53</v>
      </c>
      <c r="AK100" s="29"/>
      <c r="AL100" s="61">
        <v>12</v>
      </c>
      <c r="AM100" s="29"/>
      <c r="AN100" s="29" t="s">
        <v>467</v>
      </c>
      <c r="AO100" s="29">
        <v>0.53</v>
      </c>
      <c r="AP100" s="29">
        <v>0.5</v>
      </c>
      <c r="AQ100" s="29">
        <v>170</v>
      </c>
      <c r="AR100" s="29"/>
      <c r="AS100" s="29" t="s">
        <v>485</v>
      </c>
      <c r="AT100" s="29" t="s">
        <v>497</v>
      </c>
      <c r="AU100" s="29" t="s">
        <v>1482</v>
      </c>
      <c r="AV100" s="29" t="s">
        <v>684</v>
      </c>
      <c r="AW100" s="29"/>
      <c r="AX100" s="29"/>
      <c r="AY100" s="29"/>
      <c r="AZ100" s="30"/>
      <c r="BA100" s="30"/>
      <c r="BB100" s="29">
        <v>12</v>
      </c>
      <c r="BC100" s="29" t="s">
        <v>1638</v>
      </c>
      <c r="BD100" s="32">
        <v>56</v>
      </c>
      <c r="BE100" s="29" t="s">
        <v>1622</v>
      </c>
    </row>
    <row r="101" spans="1:57" ht="16.5" customHeight="1" x14ac:dyDescent="0.25">
      <c r="A101" s="29" t="s">
        <v>891</v>
      </c>
      <c r="B101" s="29" t="s">
        <v>892</v>
      </c>
      <c r="C101" s="30" t="s">
        <v>1077</v>
      </c>
      <c r="D101" s="30">
        <v>5100</v>
      </c>
      <c r="E101" s="29"/>
      <c r="F101" s="30">
        <v>20</v>
      </c>
      <c r="G101" s="35"/>
      <c r="H101" s="29" t="s">
        <v>58</v>
      </c>
      <c r="I101" s="31" t="s">
        <v>1145</v>
      </c>
      <c r="J101" s="32">
        <v>1000</v>
      </c>
      <c r="K101" s="32">
        <v>70</v>
      </c>
      <c r="L101" s="32">
        <v>70</v>
      </c>
      <c r="M101" s="32">
        <v>550</v>
      </c>
      <c r="N101" s="29"/>
      <c r="O101" s="29"/>
      <c r="P101" s="29"/>
      <c r="Q101" s="29"/>
      <c r="R101" s="30" t="s">
        <v>983</v>
      </c>
      <c r="S101" s="37" t="s">
        <v>1497</v>
      </c>
      <c r="T101" s="29" t="s">
        <v>1493</v>
      </c>
      <c r="U101" s="29"/>
      <c r="V101" s="29">
        <v>10.050000000000001</v>
      </c>
      <c r="W101" s="29">
        <v>5.32</v>
      </c>
      <c r="X101" s="29">
        <v>1</v>
      </c>
      <c r="Y101" s="29" t="s">
        <v>58</v>
      </c>
      <c r="Z101" s="33" t="s">
        <v>1638</v>
      </c>
      <c r="AA101" s="67">
        <v>57</v>
      </c>
      <c r="AB101" s="29" t="s">
        <v>1411</v>
      </c>
      <c r="AC101" s="29" t="s">
        <v>181</v>
      </c>
      <c r="AD101" s="29" t="s">
        <v>693</v>
      </c>
      <c r="AE101" s="29"/>
      <c r="AF101" s="29"/>
      <c r="AG101" s="29"/>
      <c r="AH101" s="34" t="s">
        <v>1657</v>
      </c>
      <c r="AI101" s="29" t="s">
        <v>1360</v>
      </c>
      <c r="AJ101" s="29">
        <v>53</v>
      </c>
      <c r="AK101" s="29"/>
      <c r="AL101" s="61">
        <v>10</v>
      </c>
      <c r="AM101" s="29"/>
      <c r="AN101" s="29" t="s">
        <v>467</v>
      </c>
      <c r="AO101" s="29">
        <v>0.53</v>
      </c>
      <c r="AP101" s="29">
        <v>0.5</v>
      </c>
      <c r="AQ101" s="29">
        <v>170</v>
      </c>
      <c r="AR101" s="29"/>
      <c r="AS101" s="29" t="s">
        <v>485</v>
      </c>
      <c r="AT101" s="29" t="s">
        <v>497</v>
      </c>
      <c r="AU101" s="29" t="s">
        <v>1490</v>
      </c>
      <c r="AV101" s="29" t="s">
        <v>684</v>
      </c>
      <c r="AW101" s="29"/>
      <c r="AX101" s="29"/>
      <c r="AY101" s="29"/>
      <c r="AZ101" s="30"/>
      <c r="BA101" s="30"/>
      <c r="BB101" s="29">
        <v>10</v>
      </c>
      <c r="BC101" s="29" t="s">
        <v>1638</v>
      </c>
      <c r="BD101" s="32">
        <v>57</v>
      </c>
      <c r="BE101" s="29" t="s">
        <v>1625</v>
      </c>
    </row>
    <row r="102" spans="1:57" ht="16.5" customHeight="1" x14ac:dyDescent="0.25">
      <c r="A102" s="29" t="s">
        <v>905</v>
      </c>
      <c r="B102" s="29" t="s">
        <v>906</v>
      </c>
      <c r="C102" s="30" t="s">
        <v>1084</v>
      </c>
      <c r="D102" s="30">
        <v>5100</v>
      </c>
      <c r="E102" s="29"/>
      <c r="F102" s="30">
        <v>20</v>
      </c>
      <c r="G102" s="35"/>
      <c r="H102" s="29" t="s">
        <v>58</v>
      </c>
      <c r="I102" s="31" t="s">
        <v>1152</v>
      </c>
      <c r="J102" s="32">
        <v>1000</v>
      </c>
      <c r="K102" s="32">
        <v>70</v>
      </c>
      <c r="L102" s="32">
        <v>70</v>
      </c>
      <c r="M102" s="32">
        <v>550</v>
      </c>
      <c r="N102" s="29"/>
      <c r="O102" s="29"/>
      <c r="P102" s="29"/>
      <c r="Q102" s="29"/>
      <c r="R102" s="30" t="s">
        <v>983</v>
      </c>
      <c r="S102" s="37" t="s">
        <v>1498</v>
      </c>
      <c r="T102" s="29" t="s">
        <v>1486</v>
      </c>
      <c r="U102" s="29"/>
      <c r="V102" s="29">
        <v>10.050000000000001</v>
      </c>
      <c r="W102" s="29">
        <v>5.32</v>
      </c>
      <c r="X102" s="29">
        <v>1</v>
      </c>
      <c r="Y102" s="29" t="s">
        <v>58</v>
      </c>
      <c r="Z102" s="33" t="s">
        <v>1638</v>
      </c>
      <c r="AA102" s="67">
        <v>38</v>
      </c>
      <c r="AB102" s="29" t="s">
        <v>1411</v>
      </c>
      <c r="AC102" s="29" t="s">
        <v>181</v>
      </c>
      <c r="AD102" s="29" t="s">
        <v>693</v>
      </c>
      <c r="AE102" s="29"/>
      <c r="AF102" s="29"/>
      <c r="AG102" s="29"/>
      <c r="AH102" s="34" t="s">
        <v>1657</v>
      </c>
      <c r="AI102" s="29" t="s">
        <v>1367</v>
      </c>
      <c r="AJ102" s="29">
        <v>26.5</v>
      </c>
      <c r="AK102" s="29"/>
      <c r="AL102" s="61">
        <v>55</v>
      </c>
      <c r="AM102" s="29"/>
      <c r="AN102" s="29" t="s">
        <v>467</v>
      </c>
      <c r="AO102" s="29">
        <v>0.53</v>
      </c>
      <c r="AP102" s="29">
        <v>0.5</v>
      </c>
      <c r="AQ102" s="29">
        <v>170</v>
      </c>
      <c r="AR102" s="29"/>
      <c r="AS102" s="29" t="s">
        <v>485</v>
      </c>
      <c r="AT102" s="29" t="s">
        <v>497</v>
      </c>
      <c r="AU102" s="29" t="s">
        <v>1484</v>
      </c>
      <c r="AV102" s="29" t="s">
        <v>684</v>
      </c>
      <c r="AW102" s="38"/>
      <c r="AX102" s="29"/>
      <c r="AY102" s="29"/>
      <c r="AZ102" s="30"/>
      <c r="BA102" s="30"/>
      <c r="BB102" s="29">
        <v>55</v>
      </c>
      <c r="BC102" s="29" t="s">
        <v>1638</v>
      </c>
      <c r="BD102" s="32">
        <v>38</v>
      </c>
      <c r="BE102" s="29" t="s">
        <v>1621</v>
      </c>
    </row>
    <row r="103" spans="1:57" ht="16.5" customHeight="1" x14ac:dyDescent="0.25">
      <c r="A103" s="29" t="s">
        <v>893</v>
      </c>
      <c r="B103" s="29" t="s">
        <v>894</v>
      </c>
      <c r="C103" s="30" t="s">
        <v>1078</v>
      </c>
      <c r="D103" s="30">
        <v>5100</v>
      </c>
      <c r="E103" s="29"/>
      <c r="F103" s="30">
        <v>20</v>
      </c>
      <c r="G103" s="35"/>
      <c r="H103" s="29" t="s">
        <v>58</v>
      </c>
      <c r="I103" s="31" t="s">
        <v>1146</v>
      </c>
      <c r="J103" s="32">
        <v>1000</v>
      </c>
      <c r="K103" s="32">
        <v>70</v>
      </c>
      <c r="L103" s="32">
        <v>70</v>
      </c>
      <c r="M103" s="32">
        <v>550</v>
      </c>
      <c r="N103" s="29"/>
      <c r="O103" s="29"/>
      <c r="P103" s="29"/>
      <c r="Q103" s="29"/>
      <c r="R103" s="30" t="s">
        <v>983</v>
      </c>
      <c r="S103" s="37" t="s">
        <v>1498</v>
      </c>
      <c r="T103" s="29" t="s">
        <v>1494</v>
      </c>
      <c r="U103" s="29"/>
      <c r="V103" s="29">
        <v>10.050000000000001</v>
      </c>
      <c r="W103" s="29">
        <v>5.32</v>
      </c>
      <c r="X103" s="29">
        <v>1</v>
      </c>
      <c r="Y103" s="29" t="s">
        <v>58</v>
      </c>
      <c r="Z103" s="33" t="s">
        <v>1638</v>
      </c>
      <c r="AA103" s="67">
        <v>43</v>
      </c>
      <c r="AB103" s="29" t="s">
        <v>1411</v>
      </c>
      <c r="AC103" s="29" t="s">
        <v>181</v>
      </c>
      <c r="AD103" s="29" t="s">
        <v>693</v>
      </c>
      <c r="AE103" s="29"/>
      <c r="AF103" s="29"/>
      <c r="AG103" s="29"/>
      <c r="AH103" s="34" t="s">
        <v>1657</v>
      </c>
      <c r="AI103" s="29" t="s">
        <v>1361</v>
      </c>
      <c r="AJ103" s="29">
        <v>53</v>
      </c>
      <c r="AK103" s="29"/>
      <c r="AL103" s="61">
        <v>6</v>
      </c>
      <c r="AM103" s="29"/>
      <c r="AN103" s="29" t="s">
        <v>467</v>
      </c>
      <c r="AO103" s="29">
        <v>0.53</v>
      </c>
      <c r="AP103" s="29">
        <v>0.5</v>
      </c>
      <c r="AQ103" s="29">
        <v>170</v>
      </c>
      <c r="AR103" s="29"/>
      <c r="AS103" s="29" t="s">
        <v>485</v>
      </c>
      <c r="AT103" s="29" t="s">
        <v>497</v>
      </c>
      <c r="AU103" s="29" t="s">
        <v>1490</v>
      </c>
      <c r="AV103" s="29" t="s">
        <v>684</v>
      </c>
      <c r="AW103" s="38"/>
      <c r="AX103" s="29"/>
      <c r="AY103" s="29"/>
      <c r="AZ103" s="30"/>
      <c r="BA103" s="30"/>
      <c r="BB103" s="29">
        <v>6</v>
      </c>
      <c r="BC103" s="29" t="s">
        <v>1638</v>
      </c>
      <c r="BD103" s="32">
        <v>43</v>
      </c>
      <c r="BE103" s="29" t="s">
        <v>1625</v>
      </c>
    </row>
    <row r="104" spans="1:57" ht="16.5" customHeight="1" x14ac:dyDescent="0.25">
      <c r="A104" s="29" t="s">
        <v>899</v>
      </c>
      <c r="B104" s="29" t="s">
        <v>900</v>
      </c>
      <c r="C104" s="30" t="s">
        <v>1081</v>
      </c>
      <c r="D104" s="30">
        <v>5100</v>
      </c>
      <c r="E104" s="29"/>
      <c r="F104" s="30">
        <v>20</v>
      </c>
      <c r="G104" s="35"/>
      <c r="H104" s="29" t="s">
        <v>58</v>
      </c>
      <c r="I104" s="31" t="s">
        <v>1149</v>
      </c>
      <c r="J104" s="32">
        <v>1000</v>
      </c>
      <c r="K104" s="32">
        <v>70</v>
      </c>
      <c r="L104" s="32">
        <v>70</v>
      </c>
      <c r="M104" s="32">
        <v>550</v>
      </c>
      <c r="N104" s="29"/>
      <c r="O104" s="29"/>
      <c r="P104" s="29"/>
      <c r="Q104" s="29"/>
      <c r="R104" s="30" t="s">
        <v>983</v>
      </c>
      <c r="S104" s="37" t="s">
        <v>1498</v>
      </c>
      <c r="T104" s="29" t="s">
        <v>1480</v>
      </c>
      <c r="U104" s="29"/>
      <c r="V104" s="29">
        <v>10.050000000000001</v>
      </c>
      <c r="W104" s="29">
        <v>5.32</v>
      </c>
      <c r="X104" s="29">
        <v>1</v>
      </c>
      <c r="Y104" s="29" t="s">
        <v>58</v>
      </c>
      <c r="Z104" s="33" t="s">
        <v>1638</v>
      </c>
      <c r="AA104" s="67">
        <v>45</v>
      </c>
      <c r="AB104" s="29" t="s">
        <v>1411</v>
      </c>
      <c r="AC104" s="29" t="s">
        <v>181</v>
      </c>
      <c r="AD104" s="29" t="s">
        <v>693</v>
      </c>
      <c r="AE104" s="29"/>
      <c r="AF104" s="29"/>
      <c r="AG104" s="29"/>
      <c r="AH104" s="34" t="s">
        <v>1657</v>
      </c>
      <c r="AI104" s="29" t="s">
        <v>1364</v>
      </c>
      <c r="AJ104" s="29">
        <v>53</v>
      </c>
      <c r="AK104" s="29"/>
      <c r="AL104" s="61">
        <v>19</v>
      </c>
      <c r="AM104" s="29"/>
      <c r="AN104" s="29" t="s">
        <v>467</v>
      </c>
      <c r="AO104" s="29">
        <v>0.53</v>
      </c>
      <c r="AP104" s="29">
        <v>0.5</v>
      </c>
      <c r="AQ104" s="29">
        <v>170</v>
      </c>
      <c r="AR104" s="29"/>
      <c r="AS104" s="29" t="s">
        <v>485</v>
      </c>
      <c r="AT104" s="29" t="s">
        <v>497</v>
      </c>
      <c r="AU104" s="29" t="s">
        <v>1482</v>
      </c>
      <c r="AV104" s="29" t="s">
        <v>684</v>
      </c>
      <c r="AW104" s="38"/>
      <c r="AX104" s="29"/>
      <c r="AY104" s="29"/>
      <c r="AZ104" s="30"/>
      <c r="BA104" s="30"/>
      <c r="BB104" s="29">
        <v>19</v>
      </c>
      <c r="BC104" s="29" t="s">
        <v>1638</v>
      </c>
      <c r="BD104" s="32">
        <v>45</v>
      </c>
      <c r="BE104" s="29" t="s">
        <v>1622</v>
      </c>
    </row>
    <row r="105" spans="1:57" ht="16.5" customHeight="1" x14ac:dyDescent="0.25">
      <c r="A105" s="29" t="s">
        <v>887</v>
      </c>
      <c r="B105" s="29" t="s">
        <v>888</v>
      </c>
      <c r="C105" s="30" t="s">
        <v>1075</v>
      </c>
      <c r="D105" s="30">
        <v>5100</v>
      </c>
      <c r="E105" s="29"/>
      <c r="F105" s="30">
        <v>20</v>
      </c>
      <c r="G105" s="35"/>
      <c r="H105" s="29" t="s">
        <v>58</v>
      </c>
      <c r="I105" s="31" t="s">
        <v>1143</v>
      </c>
      <c r="J105" s="32">
        <v>1000</v>
      </c>
      <c r="K105" s="32">
        <v>70</v>
      </c>
      <c r="L105" s="32">
        <v>70</v>
      </c>
      <c r="M105" s="32">
        <v>550</v>
      </c>
      <c r="N105" s="29"/>
      <c r="O105" s="29"/>
      <c r="P105" s="29"/>
      <c r="Q105" s="29"/>
      <c r="R105" s="30" t="s">
        <v>983</v>
      </c>
      <c r="S105" s="37" t="s">
        <v>1498</v>
      </c>
      <c r="T105" s="29" t="s">
        <v>1472</v>
      </c>
      <c r="U105" s="29"/>
      <c r="V105" s="29">
        <v>10.050000000000001</v>
      </c>
      <c r="W105" s="29">
        <v>5.32</v>
      </c>
      <c r="X105" s="29">
        <v>1</v>
      </c>
      <c r="Y105" s="29" t="s">
        <v>58</v>
      </c>
      <c r="Z105" s="33" t="s">
        <v>1638</v>
      </c>
      <c r="AA105" s="67">
        <v>47</v>
      </c>
      <c r="AB105" s="29" t="s">
        <v>1411</v>
      </c>
      <c r="AC105" s="29" t="s">
        <v>181</v>
      </c>
      <c r="AD105" s="29" t="s">
        <v>693</v>
      </c>
      <c r="AE105" s="29"/>
      <c r="AF105" s="29"/>
      <c r="AG105" s="29"/>
      <c r="AH105" s="34" t="s">
        <v>1657</v>
      </c>
      <c r="AI105" s="29" t="s">
        <v>1358</v>
      </c>
      <c r="AJ105" s="29">
        <v>53</v>
      </c>
      <c r="AK105" s="29"/>
      <c r="AL105" s="61">
        <v>12</v>
      </c>
      <c r="AM105" s="29"/>
      <c r="AN105" s="29" t="s">
        <v>467</v>
      </c>
      <c r="AO105" s="29">
        <v>0.53</v>
      </c>
      <c r="AP105" s="29">
        <v>0.5</v>
      </c>
      <c r="AQ105" s="29">
        <v>170</v>
      </c>
      <c r="AR105" s="29"/>
      <c r="AS105" s="29" t="s">
        <v>485</v>
      </c>
      <c r="AT105" s="29" t="s">
        <v>497</v>
      </c>
      <c r="AU105" s="29" t="s">
        <v>1471</v>
      </c>
      <c r="AV105" s="29" t="s">
        <v>684</v>
      </c>
      <c r="AW105" s="38"/>
      <c r="AX105" s="29"/>
      <c r="AY105" s="29"/>
      <c r="AZ105" s="30"/>
      <c r="BA105" s="30"/>
      <c r="BB105" s="29">
        <v>12</v>
      </c>
      <c r="BC105" s="29" t="s">
        <v>1638</v>
      </c>
      <c r="BD105" s="32">
        <v>47</v>
      </c>
      <c r="BE105" s="29" t="s">
        <v>1624</v>
      </c>
    </row>
    <row r="106" spans="1:57" ht="16.5" customHeight="1" x14ac:dyDescent="0.25">
      <c r="A106" s="29" t="s">
        <v>903</v>
      </c>
      <c r="B106" s="29" t="s">
        <v>904</v>
      </c>
      <c r="C106" s="30" t="s">
        <v>1083</v>
      </c>
      <c r="D106" s="30">
        <v>5100</v>
      </c>
      <c r="E106" s="29"/>
      <c r="F106" s="30">
        <v>20</v>
      </c>
      <c r="G106" s="35"/>
      <c r="H106" s="29" t="s">
        <v>58</v>
      </c>
      <c r="I106" s="31" t="s">
        <v>1151</v>
      </c>
      <c r="J106" s="32">
        <v>1000</v>
      </c>
      <c r="K106" s="32">
        <v>70</v>
      </c>
      <c r="L106" s="32">
        <v>70</v>
      </c>
      <c r="M106" s="32">
        <v>550</v>
      </c>
      <c r="N106" s="29"/>
      <c r="O106" s="29"/>
      <c r="P106" s="29"/>
      <c r="Q106" s="29"/>
      <c r="R106" s="30" t="s">
        <v>983</v>
      </c>
      <c r="S106" s="37" t="s">
        <v>1499</v>
      </c>
      <c r="T106" s="29" t="s">
        <v>1485</v>
      </c>
      <c r="U106" s="29"/>
      <c r="V106" s="29">
        <v>10.050000000000001</v>
      </c>
      <c r="W106" s="29">
        <v>5.32</v>
      </c>
      <c r="X106" s="29">
        <v>1</v>
      </c>
      <c r="Y106" s="29" t="s">
        <v>58</v>
      </c>
      <c r="Z106" s="33" t="s">
        <v>1638</v>
      </c>
      <c r="AA106" s="67">
        <v>6</v>
      </c>
      <c r="AB106" s="29" t="s">
        <v>1411</v>
      </c>
      <c r="AC106" s="29" t="s">
        <v>181</v>
      </c>
      <c r="AD106" s="29" t="s">
        <v>693</v>
      </c>
      <c r="AE106" s="29"/>
      <c r="AF106" s="29"/>
      <c r="AG106" s="29"/>
      <c r="AH106" s="34" t="s">
        <v>1657</v>
      </c>
      <c r="AI106" s="29" t="s">
        <v>1366</v>
      </c>
      <c r="AJ106" s="29">
        <v>26.5</v>
      </c>
      <c r="AK106" s="29"/>
      <c r="AL106" s="61">
        <v>8</v>
      </c>
      <c r="AM106" s="29"/>
      <c r="AN106" s="29" t="s">
        <v>467</v>
      </c>
      <c r="AO106" s="29">
        <v>0.53</v>
      </c>
      <c r="AP106" s="29">
        <v>0.5</v>
      </c>
      <c r="AQ106" s="29">
        <v>170</v>
      </c>
      <c r="AR106" s="29"/>
      <c r="AS106" s="29" t="s">
        <v>485</v>
      </c>
      <c r="AT106" s="29" t="s">
        <v>497</v>
      </c>
      <c r="AU106" s="29" t="s">
        <v>1484</v>
      </c>
      <c r="AV106" s="29" t="s">
        <v>684</v>
      </c>
      <c r="AW106" s="29"/>
      <c r="AX106" s="29"/>
      <c r="AY106" s="29"/>
      <c r="AZ106" s="30"/>
      <c r="BA106" s="30"/>
      <c r="BB106" s="29">
        <v>8</v>
      </c>
      <c r="BC106" s="29" t="s">
        <v>1638</v>
      </c>
      <c r="BD106" s="32">
        <v>6</v>
      </c>
      <c r="BE106" s="29" t="s">
        <v>1621</v>
      </c>
    </row>
    <row r="107" spans="1:57" ht="16.5" customHeight="1" x14ac:dyDescent="0.25">
      <c r="A107" s="29" t="s">
        <v>895</v>
      </c>
      <c r="B107" s="29" t="s">
        <v>896</v>
      </c>
      <c r="C107" s="30" t="s">
        <v>1079</v>
      </c>
      <c r="D107" s="30">
        <v>5100</v>
      </c>
      <c r="E107" s="29"/>
      <c r="F107" s="30">
        <v>20</v>
      </c>
      <c r="G107" s="35"/>
      <c r="H107" s="29" t="s">
        <v>58</v>
      </c>
      <c r="I107" s="31" t="s">
        <v>1147</v>
      </c>
      <c r="J107" s="32">
        <v>1000</v>
      </c>
      <c r="K107" s="32">
        <v>70</v>
      </c>
      <c r="L107" s="32">
        <v>70</v>
      </c>
      <c r="M107" s="32">
        <v>550</v>
      </c>
      <c r="N107" s="29"/>
      <c r="O107" s="29"/>
      <c r="P107" s="29"/>
      <c r="Q107" s="29"/>
      <c r="R107" s="30" t="s">
        <v>983</v>
      </c>
      <c r="S107" s="37" t="s">
        <v>1499</v>
      </c>
      <c r="T107" s="29" t="s">
        <v>1479</v>
      </c>
      <c r="U107" s="29"/>
      <c r="V107" s="29">
        <v>10.050000000000001</v>
      </c>
      <c r="W107" s="29">
        <v>5.32</v>
      </c>
      <c r="X107" s="29">
        <v>1</v>
      </c>
      <c r="Y107" s="29" t="s">
        <v>58</v>
      </c>
      <c r="Z107" s="33" t="s">
        <v>1638</v>
      </c>
      <c r="AA107" s="67">
        <v>7</v>
      </c>
      <c r="AB107" s="29" t="s">
        <v>1411</v>
      </c>
      <c r="AC107" s="29" t="s">
        <v>181</v>
      </c>
      <c r="AD107" s="29" t="s">
        <v>693</v>
      </c>
      <c r="AE107" s="29"/>
      <c r="AF107" s="29"/>
      <c r="AG107" s="29"/>
      <c r="AH107" s="34" t="s">
        <v>1657</v>
      </c>
      <c r="AI107" s="29" t="s">
        <v>1362</v>
      </c>
      <c r="AJ107" s="29">
        <v>53</v>
      </c>
      <c r="AK107" s="29"/>
      <c r="AL107" s="61">
        <v>12</v>
      </c>
      <c r="AM107" s="29"/>
      <c r="AN107" s="29" t="s">
        <v>467</v>
      </c>
      <c r="AO107" s="29">
        <v>0.53</v>
      </c>
      <c r="AP107" s="29">
        <v>0.5</v>
      </c>
      <c r="AQ107" s="29">
        <v>170</v>
      </c>
      <c r="AR107" s="29"/>
      <c r="AS107" s="29" t="s">
        <v>485</v>
      </c>
      <c r="AT107" s="29" t="s">
        <v>497</v>
      </c>
      <c r="AU107" s="29" t="s">
        <v>1482</v>
      </c>
      <c r="AV107" s="29" t="s">
        <v>684</v>
      </c>
      <c r="AW107" s="29"/>
      <c r="AX107" s="29"/>
      <c r="AY107" s="29"/>
      <c r="AZ107" s="30"/>
      <c r="BA107" s="30"/>
      <c r="BB107" s="29">
        <v>12</v>
      </c>
      <c r="BC107" s="29" t="s">
        <v>1638</v>
      </c>
      <c r="BD107" s="32">
        <v>7</v>
      </c>
      <c r="BE107" s="29" t="s">
        <v>1622</v>
      </c>
    </row>
    <row r="108" spans="1:57" ht="16.5" customHeight="1" x14ac:dyDescent="0.25">
      <c r="A108" s="29" t="s">
        <v>873</v>
      </c>
      <c r="B108" s="29" t="s">
        <v>874</v>
      </c>
      <c r="C108" s="30" t="s">
        <v>1068</v>
      </c>
      <c r="D108" s="30">
        <v>5100</v>
      </c>
      <c r="E108" s="29"/>
      <c r="F108" s="30">
        <v>20</v>
      </c>
      <c r="G108" s="35"/>
      <c r="H108" s="29" t="s">
        <v>58</v>
      </c>
      <c r="I108" s="31" t="s">
        <v>1136</v>
      </c>
      <c r="J108" s="32">
        <v>1000</v>
      </c>
      <c r="K108" s="32">
        <v>70</v>
      </c>
      <c r="L108" s="32">
        <v>70</v>
      </c>
      <c r="M108" s="32">
        <v>550</v>
      </c>
      <c r="N108" s="29"/>
      <c r="O108" s="29"/>
      <c r="P108" s="29"/>
      <c r="Q108" s="29"/>
      <c r="R108" s="30" t="s">
        <v>983</v>
      </c>
      <c r="S108" s="37" t="s">
        <v>1499</v>
      </c>
      <c r="T108" s="29" t="s">
        <v>101</v>
      </c>
      <c r="U108" s="29"/>
      <c r="V108" s="29">
        <v>10.050000000000001</v>
      </c>
      <c r="W108" s="29">
        <v>5.32</v>
      </c>
      <c r="X108" s="29">
        <v>1</v>
      </c>
      <c r="Y108" s="29" t="s">
        <v>58</v>
      </c>
      <c r="Z108" s="33" t="s">
        <v>1638</v>
      </c>
      <c r="AA108" s="67">
        <v>8</v>
      </c>
      <c r="AB108" s="29" t="s">
        <v>1411</v>
      </c>
      <c r="AC108" s="29" t="s">
        <v>181</v>
      </c>
      <c r="AD108" s="29" t="s">
        <v>693</v>
      </c>
      <c r="AE108" s="29"/>
      <c r="AF108" s="29"/>
      <c r="AG108" s="29"/>
      <c r="AH108" s="34" t="s">
        <v>1657</v>
      </c>
      <c r="AI108" s="29" t="s">
        <v>1351</v>
      </c>
      <c r="AJ108" s="29">
        <v>53</v>
      </c>
      <c r="AK108" s="29"/>
      <c r="AL108" s="61">
        <v>11</v>
      </c>
      <c r="AM108" s="29"/>
      <c r="AN108" s="29" t="s">
        <v>467</v>
      </c>
      <c r="AO108" s="29">
        <v>0.53</v>
      </c>
      <c r="AP108" s="29">
        <v>0.5</v>
      </c>
      <c r="AQ108" s="29">
        <v>170</v>
      </c>
      <c r="AR108" s="29"/>
      <c r="AS108" s="29" t="s">
        <v>485</v>
      </c>
      <c r="AT108" s="29" t="s">
        <v>497</v>
      </c>
      <c r="AU108" s="29" t="s">
        <v>643</v>
      </c>
      <c r="AV108" s="29" t="s">
        <v>684</v>
      </c>
      <c r="AW108" s="29"/>
      <c r="AX108" s="29"/>
      <c r="AY108" s="29"/>
      <c r="AZ108" s="30"/>
      <c r="BA108" s="30"/>
      <c r="BB108" s="29">
        <v>11</v>
      </c>
      <c r="BC108" s="29" t="s">
        <v>1638</v>
      </c>
      <c r="BD108" s="32">
        <v>8</v>
      </c>
      <c r="BE108" s="29" t="s">
        <v>1620</v>
      </c>
    </row>
    <row r="109" spans="1:57" ht="16.5" customHeight="1" x14ac:dyDescent="0.25">
      <c r="A109" s="29" t="s">
        <v>915</v>
      </c>
      <c r="B109" s="29" t="s">
        <v>916</v>
      </c>
      <c r="C109" s="30" t="s">
        <v>1089</v>
      </c>
      <c r="D109" s="30">
        <v>5100</v>
      </c>
      <c r="E109" s="29"/>
      <c r="F109" s="30">
        <v>20</v>
      </c>
      <c r="G109" s="35"/>
      <c r="H109" s="29" t="s">
        <v>58</v>
      </c>
      <c r="I109" s="31" t="s">
        <v>1157</v>
      </c>
      <c r="J109" s="32">
        <v>1000</v>
      </c>
      <c r="K109" s="32">
        <v>70</v>
      </c>
      <c r="L109" s="32">
        <v>70</v>
      </c>
      <c r="M109" s="32">
        <v>550</v>
      </c>
      <c r="N109" s="29"/>
      <c r="O109" s="29"/>
      <c r="P109" s="29"/>
      <c r="Q109" s="29"/>
      <c r="R109" s="30" t="s">
        <v>983</v>
      </c>
      <c r="S109" s="30" t="s">
        <v>1500</v>
      </c>
      <c r="T109" s="38" t="s">
        <v>1487</v>
      </c>
      <c r="U109" s="29"/>
      <c r="V109" s="29">
        <v>10.050000000000001</v>
      </c>
      <c r="W109" s="29">
        <v>5.32</v>
      </c>
      <c r="X109" s="29">
        <v>1</v>
      </c>
      <c r="Y109" s="29" t="s">
        <v>58</v>
      </c>
      <c r="Z109" s="33" t="s">
        <v>1638</v>
      </c>
      <c r="AA109" s="67">
        <v>3</v>
      </c>
      <c r="AB109" s="29" t="s">
        <v>1411</v>
      </c>
      <c r="AC109" s="29" t="s">
        <v>181</v>
      </c>
      <c r="AD109" s="29" t="s">
        <v>693</v>
      </c>
      <c r="AE109" s="29"/>
      <c r="AF109" s="29"/>
      <c r="AG109" s="29"/>
      <c r="AH109" s="34" t="s">
        <v>692</v>
      </c>
      <c r="AI109" s="29" t="s">
        <v>1372</v>
      </c>
      <c r="AJ109" s="29">
        <v>53</v>
      </c>
      <c r="AK109" s="29"/>
      <c r="AL109" s="61">
        <v>20</v>
      </c>
      <c r="AM109" s="29"/>
      <c r="AN109" s="29" t="s">
        <v>467</v>
      </c>
      <c r="AO109" s="29">
        <v>0.53</v>
      </c>
      <c r="AP109" s="29">
        <v>0.5</v>
      </c>
      <c r="AQ109" s="29">
        <v>170</v>
      </c>
      <c r="AR109" s="29"/>
      <c r="AS109" s="29" t="s">
        <v>485</v>
      </c>
      <c r="AT109" s="29" t="s">
        <v>497</v>
      </c>
      <c r="AU109" s="29" t="s">
        <v>536</v>
      </c>
      <c r="AV109" s="29" t="s">
        <v>684</v>
      </c>
      <c r="AW109" s="29"/>
      <c r="AX109" s="29"/>
      <c r="AY109" s="29"/>
      <c r="AZ109" s="30"/>
      <c r="BA109" s="30"/>
      <c r="BB109" s="29">
        <v>20</v>
      </c>
      <c r="BC109" s="29" t="s">
        <v>1638</v>
      </c>
      <c r="BD109" s="32">
        <v>3</v>
      </c>
      <c r="BE109" s="29" t="s">
        <v>1620</v>
      </c>
    </row>
    <row r="110" spans="1:57" ht="16.5" customHeight="1" x14ac:dyDescent="0.25">
      <c r="A110" s="29" t="s">
        <v>907</v>
      </c>
      <c r="B110" s="29" t="s">
        <v>908</v>
      </c>
      <c r="C110" s="30" t="s">
        <v>1085</v>
      </c>
      <c r="D110" s="30">
        <v>5100</v>
      </c>
      <c r="E110" s="29"/>
      <c r="F110" s="30">
        <v>20</v>
      </c>
      <c r="G110" s="35"/>
      <c r="H110" s="29" t="s">
        <v>58</v>
      </c>
      <c r="I110" s="31" t="s">
        <v>1153</v>
      </c>
      <c r="J110" s="32">
        <v>1000</v>
      </c>
      <c r="K110" s="32">
        <v>70</v>
      </c>
      <c r="L110" s="32">
        <v>70</v>
      </c>
      <c r="M110" s="32">
        <v>550</v>
      </c>
      <c r="N110" s="29"/>
      <c r="O110" s="29"/>
      <c r="P110" s="29"/>
      <c r="Q110" s="29"/>
      <c r="R110" s="30" t="s">
        <v>983</v>
      </c>
      <c r="S110" s="30" t="s">
        <v>1500</v>
      </c>
      <c r="T110" s="29" t="s">
        <v>1475</v>
      </c>
      <c r="U110" s="29"/>
      <c r="V110" s="29">
        <v>10.050000000000001</v>
      </c>
      <c r="W110" s="29">
        <v>5.32</v>
      </c>
      <c r="X110" s="29">
        <v>1</v>
      </c>
      <c r="Y110" s="29" t="s">
        <v>58</v>
      </c>
      <c r="Z110" s="33" t="s">
        <v>1638</v>
      </c>
      <c r="AA110" s="67">
        <v>15</v>
      </c>
      <c r="AB110" s="29" t="s">
        <v>1411</v>
      </c>
      <c r="AC110" s="29" t="s">
        <v>181</v>
      </c>
      <c r="AD110" s="29" t="s">
        <v>693</v>
      </c>
      <c r="AE110" s="29"/>
      <c r="AF110" s="29"/>
      <c r="AG110" s="29"/>
      <c r="AH110" s="34" t="s">
        <v>692</v>
      </c>
      <c r="AI110" s="29" t="s">
        <v>1368</v>
      </c>
      <c r="AJ110" s="29">
        <v>26.5</v>
      </c>
      <c r="AK110" s="29"/>
      <c r="AL110" s="61">
        <v>4</v>
      </c>
      <c r="AM110" s="29"/>
      <c r="AN110" s="29" t="s">
        <v>467</v>
      </c>
      <c r="AO110" s="29">
        <v>0.53</v>
      </c>
      <c r="AP110" s="29">
        <v>0.5</v>
      </c>
      <c r="AQ110" s="29">
        <v>170</v>
      </c>
      <c r="AR110" s="29"/>
      <c r="AS110" s="29" t="s">
        <v>485</v>
      </c>
      <c r="AT110" s="29" t="s">
        <v>499</v>
      </c>
      <c r="AU110" s="29" t="s">
        <v>1473</v>
      </c>
      <c r="AV110" s="29" t="s">
        <v>684</v>
      </c>
      <c r="AW110" s="38"/>
      <c r="AX110" s="29"/>
      <c r="AY110" s="29"/>
      <c r="AZ110" s="30"/>
      <c r="BA110" s="30"/>
      <c r="BB110" s="29">
        <v>4</v>
      </c>
      <c r="BC110" s="29" t="s">
        <v>1638</v>
      </c>
      <c r="BD110" s="32">
        <v>15</v>
      </c>
      <c r="BE110" s="29" t="s">
        <v>1626</v>
      </c>
    </row>
    <row r="111" spans="1:57" ht="16.5" customHeight="1" x14ac:dyDescent="0.25">
      <c r="A111" s="29" t="s">
        <v>913</v>
      </c>
      <c r="B111" s="29" t="s">
        <v>914</v>
      </c>
      <c r="C111" s="30" t="s">
        <v>1088</v>
      </c>
      <c r="D111" s="30">
        <v>5100</v>
      </c>
      <c r="E111" s="29"/>
      <c r="F111" s="30">
        <v>20</v>
      </c>
      <c r="G111" s="35"/>
      <c r="H111" s="29" t="s">
        <v>58</v>
      </c>
      <c r="I111" s="31" t="s">
        <v>1156</v>
      </c>
      <c r="J111" s="32">
        <v>1000</v>
      </c>
      <c r="K111" s="32">
        <v>70</v>
      </c>
      <c r="L111" s="32">
        <v>70</v>
      </c>
      <c r="M111" s="32">
        <v>550</v>
      </c>
      <c r="N111" s="29"/>
      <c r="O111" s="29"/>
      <c r="P111" s="29"/>
      <c r="Q111" s="29"/>
      <c r="R111" s="30" t="s">
        <v>983</v>
      </c>
      <c r="S111" s="30" t="s">
        <v>1500</v>
      </c>
      <c r="T111" s="38" t="s">
        <v>1488</v>
      </c>
      <c r="U111" s="29"/>
      <c r="V111" s="29">
        <v>10.050000000000001</v>
      </c>
      <c r="W111" s="29">
        <v>5.32</v>
      </c>
      <c r="X111" s="29">
        <v>1</v>
      </c>
      <c r="Y111" s="29" t="s">
        <v>58</v>
      </c>
      <c r="Z111" s="33" t="s">
        <v>1638</v>
      </c>
      <c r="AA111" s="67">
        <v>16</v>
      </c>
      <c r="AB111" s="29" t="s">
        <v>1411</v>
      </c>
      <c r="AC111" s="29" t="s">
        <v>181</v>
      </c>
      <c r="AD111" s="29" t="s">
        <v>693</v>
      </c>
      <c r="AE111" s="29"/>
      <c r="AF111" s="29"/>
      <c r="AG111" s="29"/>
      <c r="AH111" s="34" t="s">
        <v>692</v>
      </c>
      <c r="AI111" s="29" t="s">
        <v>1371</v>
      </c>
      <c r="AJ111" s="29">
        <v>53</v>
      </c>
      <c r="AK111" s="29"/>
      <c r="AL111" s="61">
        <v>25</v>
      </c>
      <c r="AM111" s="29"/>
      <c r="AN111" s="29" t="s">
        <v>467</v>
      </c>
      <c r="AO111" s="29">
        <v>0.53</v>
      </c>
      <c r="AP111" s="29">
        <v>0.5</v>
      </c>
      <c r="AQ111" s="29">
        <v>170</v>
      </c>
      <c r="AR111" s="29"/>
      <c r="AS111" s="29" t="s">
        <v>485</v>
      </c>
      <c r="AT111" s="29" t="s">
        <v>497</v>
      </c>
      <c r="AU111" s="29" t="s">
        <v>536</v>
      </c>
      <c r="AV111" s="29" t="s">
        <v>684</v>
      </c>
      <c r="AW111" s="38"/>
      <c r="AX111" s="29"/>
      <c r="AY111" s="29"/>
      <c r="AZ111" s="30"/>
      <c r="BA111" s="30"/>
      <c r="BB111" s="29">
        <v>25</v>
      </c>
      <c r="BC111" s="29" t="s">
        <v>1638</v>
      </c>
      <c r="BD111" s="32">
        <v>16</v>
      </c>
      <c r="BE111" s="29" t="s">
        <v>1620</v>
      </c>
    </row>
    <row r="112" spans="1:57" ht="16.5" customHeight="1" x14ac:dyDescent="0.25">
      <c r="A112" s="29" t="s">
        <v>911</v>
      </c>
      <c r="B112" s="29" t="s">
        <v>912</v>
      </c>
      <c r="C112" s="30" t="s">
        <v>1087</v>
      </c>
      <c r="D112" s="30">
        <v>5100</v>
      </c>
      <c r="E112" s="29"/>
      <c r="F112" s="30">
        <v>20</v>
      </c>
      <c r="G112" s="35"/>
      <c r="H112" s="29" t="s">
        <v>58</v>
      </c>
      <c r="I112" s="31" t="s">
        <v>1155</v>
      </c>
      <c r="J112" s="32">
        <v>1000</v>
      </c>
      <c r="K112" s="32">
        <v>70</v>
      </c>
      <c r="L112" s="32">
        <v>70</v>
      </c>
      <c r="M112" s="32">
        <v>550</v>
      </c>
      <c r="N112" s="29"/>
      <c r="O112" s="29"/>
      <c r="P112" s="29"/>
      <c r="Q112" s="29"/>
      <c r="R112" s="30" t="s">
        <v>983</v>
      </c>
      <c r="S112" s="30" t="s">
        <v>1500</v>
      </c>
      <c r="T112" s="29" t="s">
        <v>1477</v>
      </c>
      <c r="U112" s="29"/>
      <c r="V112" s="29">
        <v>10.050000000000001</v>
      </c>
      <c r="W112" s="29">
        <v>5.32</v>
      </c>
      <c r="X112" s="29">
        <v>1</v>
      </c>
      <c r="Y112" s="29" t="s">
        <v>58</v>
      </c>
      <c r="Z112" s="33" t="s">
        <v>1638</v>
      </c>
      <c r="AA112" s="67">
        <v>29</v>
      </c>
      <c r="AB112" s="29" t="s">
        <v>1411</v>
      </c>
      <c r="AC112" s="29" t="s">
        <v>181</v>
      </c>
      <c r="AD112" s="29" t="s">
        <v>693</v>
      </c>
      <c r="AE112" s="29"/>
      <c r="AF112" s="29"/>
      <c r="AG112" s="29"/>
      <c r="AH112" s="34" t="s">
        <v>692</v>
      </c>
      <c r="AI112" s="29" t="s">
        <v>1370</v>
      </c>
      <c r="AJ112" s="29">
        <v>26.5</v>
      </c>
      <c r="AK112" s="29"/>
      <c r="AL112" s="61">
        <v>9</v>
      </c>
      <c r="AM112" s="29"/>
      <c r="AN112" s="29" t="s">
        <v>467</v>
      </c>
      <c r="AO112" s="29">
        <v>0.53</v>
      </c>
      <c r="AP112" s="29">
        <v>0.5</v>
      </c>
      <c r="AQ112" s="29">
        <v>170</v>
      </c>
      <c r="AR112" s="29"/>
      <c r="AS112" s="29" t="s">
        <v>485</v>
      </c>
      <c r="AT112" s="29" t="s">
        <v>499</v>
      </c>
      <c r="AU112" s="29" t="s">
        <v>1473</v>
      </c>
      <c r="AV112" s="29" t="s">
        <v>684</v>
      </c>
      <c r="AW112" s="38"/>
      <c r="AX112" s="29"/>
      <c r="AY112" s="29"/>
      <c r="AZ112" s="30"/>
      <c r="BA112" s="30"/>
      <c r="BB112" s="29">
        <v>9</v>
      </c>
      <c r="BC112" s="29" t="s">
        <v>1638</v>
      </c>
      <c r="BD112" s="32">
        <v>29</v>
      </c>
      <c r="BE112" s="29" t="s">
        <v>1626</v>
      </c>
    </row>
    <row r="113" spans="1:58" ht="16.5" customHeight="1" thickBot="1" x14ac:dyDescent="0.3">
      <c r="A113" s="48" t="s">
        <v>909</v>
      </c>
      <c r="B113" s="48" t="s">
        <v>910</v>
      </c>
      <c r="C113" s="49" t="s">
        <v>1086</v>
      </c>
      <c r="D113" s="49">
        <v>5100</v>
      </c>
      <c r="E113" s="48"/>
      <c r="F113" s="49">
        <v>20</v>
      </c>
      <c r="G113" s="55"/>
      <c r="H113" s="48" t="s">
        <v>58</v>
      </c>
      <c r="I113" s="50" t="s">
        <v>1154</v>
      </c>
      <c r="J113" s="51">
        <v>1000</v>
      </c>
      <c r="K113" s="51">
        <v>70</v>
      </c>
      <c r="L113" s="51">
        <v>70</v>
      </c>
      <c r="M113" s="51">
        <v>550</v>
      </c>
      <c r="N113" s="48"/>
      <c r="O113" s="48"/>
      <c r="P113" s="48"/>
      <c r="Q113" s="48"/>
      <c r="R113" s="49" t="s">
        <v>983</v>
      </c>
      <c r="S113" s="49" t="s">
        <v>1500</v>
      </c>
      <c r="T113" s="48" t="s">
        <v>1476</v>
      </c>
      <c r="U113" s="48"/>
      <c r="V113" s="48">
        <v>10.050000000000001</v>
      </c>
      <c r="W113" s="48">
        <v>5.32</v>
      </c>
      <c r="X113" s="48">
        <v>1</v>
      </c>
      <c r="Y113" s="48" t="s">
        <v>58</v>
      </c>
      <c r="Z113" s="52" t="s">
        <v>1638</v>
      </c>
      <c r="AA113" s="68">
        <v>54</v>
      </c>
      <c r="AB113" s="48" t="s">
        <v>1411</v>
      </c>
      <c r="AC113" s="48" t="s">
        <v>181</v>
      </c>
      <c r="AD113" s="48" t="s">
        <v>693</v>
      </c>
      <c r="AE113" s="48"/>
      <c r="AF113" s="48"/>
      <c r="AG113" s="48"/>
      <c r="AH113" s="53" t="s">
        <v>692</v>
      </c>
      <c r="AI113" s="48" t="s">
        <v>1369</v>
      </c>
      <c r="AJ113" s="48">
        <v>26.5</v>
      </c>
      <c r="AK113" s="48"/>
      <c r="AL113" s="62">
        <v>7</v>
      </c>
      <c r="AM113" s="48"/>
      <c r="AN113" s="48" t="s">
        <v>467</v>
      </c>
      <c r="AO113" s="48">
        <v>0.53</v>
      </c>
      <c r="AP113" s="48">
        <v>0.5</v>
      </c>
      <c r="AQ113" s="48">
        <v>170</v>
      </c>
      <c r="AR113" s="48"/>
      <c r="AS113" s="48" t="s">
        <v>485</v>
      </c>
      <c r="AT113" s="48" t="s">
        <v>499</v>
      </c>
      <c r="AU113" s="48" t="s">
        <v>1473</v>
      </c>
      <c r="AV113" s="48" t="s">
        <v>684</v>
      </c>
      <c r="AW113" s="48"/>
      <c r="AX113" s="48"/>
      <c r="AY113" s="48"/>
      <c r="AZ113" s="49"/>
      <c r="BA113" s="49"/>
      <c r="BB113" s="48">
        <v>7</v>
      </c>
      <c r="BC113" s="48" t="s">
        <v>1638</v>
      </c>
      <c r="BD113" s="51">
        <v>54</v>
      </c>
      <c r="BE113" s="48" t="s">
        <v>1626</v>
      </c>
      <c r="BF113" s="54"/>
    </row>
    <row r="114" spans="1:58" ht="16.5" customHeight="1" x14ac:dyDescent="0.25">
      <c r="A114" s="39" t="s">
        <v>843</v>
      </c>
      <c r="B114" s="39" t="s">
        <v>844</v>
      </c>
      <c r="C114" s="40" t="s">
        <v>1053</v>
      </c>
      <c r="D114" s="40">
        <v>3000</v>
      </c>
      <c r="E114" s="39"/>
      <c r="F114" s="40">
        <v>20</v>
      </c>
      <c r="G114" s="41"/>
      <c r="H114" s="39" t="s">
        <v>58</v>
      </c>
      <c r="I114" s="42" t="s">
        <v>1229</v>
      </c>
      <c r="J114" s="43">
        <v>1400</v>
      </c>
      <c r="K114" s="43">
        <v>100</v>
      </c>
      <c r="L114" s="43">
        <v>100</v>
      </c>
      <c r="M114" s="43">
        <v>550</v>
      </c>
      <c r="N114" s="44"/>
      <c r="O114" s="44"/>
      <c r="P114" s="44"/>
      <c r="Q114" s="44"/>
      <c r="R114" s="40" t="s">
        <v>983</v>
      </c>
      <c r="S114" s="45" t="s">
        <v>1445</v>
      </c>
      <c r="T114" s="39" t="s">
        <v>1437</v>
      </c>
      <c r="U114" s="39"/>
      <c r="V114" s="39">
        <v>10.050000000000001</v>
      </c>
      <c r="W114" s="39">
        <v>5.32</v>
      </c>
      <c r="X114" s="39">
        <v>1</v>
      </c>
      <c r="Y114" s="39" t="s">
        <v>58</v>
      </c>
      <c r="Z114" s="46" t="s">
        <v>1637</v>
      </c>
      <c r="AA114" s="69">
        <v>19.649999999999999</v>
      </c>
      <c r="AB114" s="39" t="s">
        <v>1411</v>
      </c>
      <c r="AC114" s="39" t="s">
        <v>181</v>
      </c>
      <c r="AD114" s="39" t="s">
        <v>693</v>
      </c>
      <c r="AE114" s="39"/>
      <c r="AF114" s="39"/>
      <c r="AG114" s="39"/>
      <c r="AH114" s="47" t="s">
        <v>692</v>
      </c>
      <c r="AI114" s="39" t="s">
        <v>1336</v>
      </c>
      <c r="AJ114" s="58">
        <v>0</v>
      </c>
      <c r="AK114" s="39"/>
      <c r="AL114" s="63">
        <v>6</v>
      </c>
      <c r="AM114" s="39"/>
      <c r="AN114" s="39" t="s">
        <v>456</v>
      </c>
      <c r="AO114" s="39">
        <v>0.53</v>
      </c>
      <c r="AP114" s="39">
        <v>0.7</v>
      </c>
      <c r="AQ114" s="39">
        <v>245</v>
      </c>
      <c r="AR114" s="39" t="s">
        <v>477</v>
      </c>
      <c r="AS114" s="39" t="s">
        <v>485</v>
      </c>
      <c r="AT114" s="39" t="s">
        <v>498</v>
      </c>
      <c r="AU114" s="39" t="s">
        <v>1434</v>
      </c>
      <c r="AV114" s="39" t="s">
        <v>686</v>
      </c>
      <c r="AW114" s="39"/>
      <c r="AX114" s="39"/>
      <c r="AY114" s="39"/>
      <c r="AZ114" s="40"/>
      <c r="BA114" s="40"/>
      <c r="BB114" s="39">
        <v>6</v>
      </c>
      <c r="BC114" s="39" t="s">
        <v>1637</v>
      </c>
      <c r="BD114" s="43">
        <v>19.649999999999999</v>
      </c>
      <c r="BE114" s="39" t="s">
        <v>1611</v>
      </c>
    </row>
    <row r="115" spans="1:58" ht="16.5" customHeight="1" x14ac:dyDescent="0.25">
      <c r="A115" s="29" t="s">
        <v>847</v>
      </c>
      <c r="B115" s="29" t="s">
        <v>848</v>
      </c>
      <c r="C115" s="30" t="s">
        <v>1055</v>
      </c>
      <c r="D115" s="30">
        <v>3000</v>
      </c>
      <c r="E115" s="29"/>
      <c r="F115" s="30">
        <v>20</v>
      </c>
      <c r="G115" s="35"/>
      <c r="H115" s="29" t="s">
        <v>58</v>
      </c>
      <c r="I115" s="31" t="s">
        <v>1231</v>
      </c>
      <c r="J115" s="32">
        <v>1400</v>
      </c>
      <c r="K115" s="32">
        <v>100</v>
      </c>
      <c r="L115" s="32">
        <v>100</v>
      </c>
      <c r="M115" s="32">
        <v>550</v>
      </c>
      <c r="N115" s="36"/>
      <c r="O115" s="36"/>
      <c r="P115" s="36"/>
      <c r="Q115" s="36"/>
      <c r="R115" s="30" t="s">
        <v>983</v>
      </c>
      <c r="S115" s="37" t="s">
        <v>1445</v>
      </c>
      <c r="T115" s="29" t="s">
        <v>1413</v>
      </c>
      <c r="U115" s="29"/>
      <c r="V115" s="29">
        <v>10.050000000000001</v>
      </c>
      <c r="W115" s="29">
        <v>5.32</v>
      </c>
      <c r="X115" s="29">
        <v>1</v>
      </c>
      <c r="Y115" s="29" t="s">
        <v>58</v>
      </c>
      <c r="Z115" s="33" t="s">
        <v>1637</v>
      </c>
      <c r="AA115" s="67">
        <v>41</v>
      </c>
      <c r="AB115" s="29" t="s">
        <v>1411</v>
      </c>
      <c r="AC115" s="29" t="s">
        <v>181</v>
      </c>
      <c r="AD115" s="29" t="s">
        <v>693</v>
      </c>
      <c r="AE115" s="29"/>
      <c r="AF115" s="29"/>
      <c r="AG115" s="29"/>
      <c r="AH115" s="34" t="s">
        <v>692</v>
      </c>
      <c r="AI115" s="29" t="s">
        <v>1338</v>
      </c>
      <c r="AJ115" s="38">
        <v>64</v>
      </c>
      <c r="AK115" s="29"/>
      <c r="AL115" s="61">
        <v>5</v>
      </c>
      <c r="AM115" s="29"/>
      <c r="AN115" s="29" t="s">
        <v>456</v>
      </c>
      <c r="AO115" s="29">
        <v>0.53</v>
      </c>
      <c r="AP115" s="29">
        <v>0.7</v>
      </c>
      <c r="AQ115" s="29">
        <v>245</v>
      </c>
      <c r="AR115" s="29" t="s">
        <v>477</v>
      </c>
      <c r="AS115" s="29" t="s">
        <v>485</v>
      </c>
      <c r="AT115" s="29" t="s">
        <v>497</v>
      </c>
      <c r="AU115" s="29" t="s">
        <v>1412</v>
      </c>
      <c r="AV115" s="29" t="s">
        <v>686</v>
      </c>
      <c r="AW115" s="29"/>
      <c r="AX115" s="29"/>
      <c r="AY115" s="29"/>
      <c r="AZ115" s="30"/>
      <c r="BA115" s="30"/>
      <c r="BB115" s="29">
        <v>5</v>
      </c>
      <c r="BC115" s="29" t="s">
        <v>1637</v>
      </c>
      <c r="BD115" s="32">
        <v>41</v>
      </c>
      <c r="BE115" s="29" t="s">
        <v>1617</v>
      </c>
    </row>
    <row r="116" spans="1:58" ht="16.5" customHeight="1" x14ac:dyDescent="0.25">
      <c r="A116" s="29" t="s">
        <v>849</v>
      </c>
      <c r="B116" s="29" t="s">
        <v>850</v>
      </c>
      <c r="C116" s="30" t="s">
        <v>1056</v>
      </c>
      <c r="D116" s="30">
        <v>3000</v>
      </c>
      <c r="E116" s="29"/>
      <c r="F116" s="30">
        <v>20</v>
      </c>
      <c r="G116" s="35"/>
      <c r="H116" s="29" t="s">
        <v>58</v>
      </c>
      <c r="I116" s="31" t="s">
        <v>1232</v>
      </c>
      <c r="J116" s="32">
        <v>1400</v>
      </c>
      <c r="K116" s="32">
        <v>100</v>
      </c>
      <c r="L116" s="32">
        <v>100</v>
      </c>
      <c r="M116" s="32">
        <v>550</v>
      </c>
      <c r="N116" s="36"/>
      <c r="O116" s="36"/>
      <c r="P116" s="36"/>
      <c r="Q116" s="36"/>
      <c r="R116" s="30" t="s">
        <v>983</v>
      </c>
      <c r="S116" s="37" t="s">
        <v>1445</v>
      </c>
      <c r="T116" s="29" t="s">
        <v>1414</v>
      </c>
      <c r="U116" s="29"/>
      <c r="V116" s="29">
        <v>10.050000000000001</v>
      </c>
      <c r="W116" s="29">
        <v>5.32</v>
      </c>
      <c r="X116" s="29">
        <v>1</v>
      </c>
      <c r="Y116" s="29" t="s">
        <v>58</v>
      </c>
      <c r="Z116" s="33" t="s">
        <v>1637</v>
      </c>
      <c r="AA116" s="67">
        <v>52</v>
      </c>
      <c r="AB116" s="29" t="s">
        <v>1411</v>
      </c>
      <c r="AC116" s="29" t="s">
        <v>181</v>
      </c>
      <c r="AD116" s="29" t="s">
        <v>693</v>
      </c>
      <c r="AE116" s="29"/>
      <c r="AF116" s="29"/>
      <c r="AG116" s="29"/>
      <c r="AH116" s="34" t="s">
        <v>692</v>
      </c>
      <c r="AI116" s="29" t="s">
        <v>1339</v>
      </c>
      <c r="AJ116" s="29">
        <v>64</v>
      </c>
      <c r="AK116" s="29"/>
      <c r="AL116" s="61">
        <v>7</v>
      </c>
      <c r="AM116" s="29"/>
      <c r="AN116" s="29" t="s">
        <v>456</v>
      </c>
      <c r="AO116" s="29">
        <v>0.53</v>
      </c>
      <c r="AP116" s="29">
        <v>0.7</v>
      </c>
      <c r="AQ116" s="29">
        <v>245</v>
      </c>
      <c r="AR116" s="29" t="s">
        <v>477</v>
      </c>
      <c r="AS116" s="29" t="s">
        <v>485</v>
      </c>
      <c r="AT116" s="29" t="s">
        <v>497</v>
      </c>
      <c r="AU116" s="29" t="s">
        <v>1412</v>
      </c>
      <c r="AV116" s="29" t="s">
        <v>686</v>
      </c>
      <c r="AW116" s="29"/>
      <c r="AX116" s="29"/>
      <c r="AY116" s="29"/>
      <c r="AZ116" s="30"/>
      <c r="BA116" s="30"/>
      <c r="BB116" s="29">
        <v>7</v>
      </c>
      <c r="BC116" s="29" t="s">
        <v>1637</v>
      </c>
      <c r="BD116" s="32">
        <v>52</v>
      </c>
      <c r="BE116" s="29" t="s">
        <v>1617</v>
      </c>
    </row>
    <row r="117" spans="1:58" ht="16.5" customHeight="1" x14ac:dyDescent="0.25">
      <c r="A117" s="29" t="s">
        <v>815</v>
      </c>
      <c r="B117" s="29" t="s">
        <v>816</v>
      </c>
      <c r="C117" s="30" t="s">
        <v>1039</v>
      </c>
      <c r="D117" s="30">
        <v>3000</v>
      </c>
      <c r="E117" s="29"/>
      <c r="F117" s="30">
        <v>20</v>
      </c>
      <c r="G117" s="35"/>
      <c r="H117" s="29" t="s">
        <v>58</v>
      </c>
      <c r="I117" s="31" t="s">
        <v>1215</v>
      </c>
      <c r="J117" s="32">
        <v>1400</v>
      </c>
      <c r="K117" s="32">
        <v>100</v>
      </c>
      <c r="L117" s="32">
        <v>100</v>
      </c>
      <c r="M117" s="32">
        <v>550</v>
      </c>
      <c r="N117" s="36"/>
      <c r="O117" s="36"/>
      <c r="P117" s="36"/>
      <c r="Q117" s="36"/>
      <c r="R117" s="30" t="s">
        <v>983</v>
      </c>
      <c r="S117" s="30" t="s">
        <v>1443</v>
      </c>
      <c r="T117" s="29" t="s">
        <v>1423</v>
      </c>
      <c r="U117" s="29"/>
      <c r="V117" s="29">
        <v>10.050000000000001</v>
      </c>
      <c r="W117" s="29">
        <v>5.32</v>
      </c>
      <c r="X117" s="29">
        <v>1</v>
      </c>
      <c r="Y117" s="29" t="s">
        <v>58</v>
      </c>
      <c r="Z117" s="33" t="s">
        <v>1637</v>
      </c>
      <c r="AA117" s="67">
        <v>60</v>
      </c>
      <c r="AB117" s="29" t="s">
        <v>1411</v>
      </c>
      <c r="AC117" s="29" t="s">
        <v>181</v>
      </c>
      <c r="AD117" s="29" t="s">
        <v>693</v>
      </c>
      <c r="AE117" s="29"/>
      <c r="AF117" s="29"/>
      <c r="AG117" s="29"/>
      <c r="AH117" s="34" t="s">
        <v>692</v>
      </c>
      <c r="AI117" s="29" t="s">
        <v>1322</v>
      </c>
      <c r="AJ117" s="29">
        <v>64</v>
      </c>
      <c r="AK117" s="29"/>
      <c r="AL117" s="61">
        <v>11</v>
      </c>
      <c r="AM117" s="29"/>
      <c r="AN117" s="29" t="s">
        <v>456</v>
      </c>
      <c r="AO117" s="29">
        <v>0.53</v>
      </c>
      <c r="AP117" s="29">
        <v>0.7</v>
      </c>
      <c r="AQ117" s="29">
        <v>245</v>
      </c>
      <c r="AR117" s="29" t="s">
        <v>477</v>
      </c>
      <c r="AS117" s="29" t="s">
        <v>485</v>
      </c>
      <c r="AT117" s="29" t="s">
        <v>497</v>
      </c>
      <c r="AU117" s="29" t="s">
        <v>1422</v>
      </c>
      <c r="AV117" s="29" t="s">
        <v>686</v>
      </c>
      <c r="AW117" s="29"/>
      <c r="AX117" s="29"/>
      <c r="AY117" s="29"/>
      <c r="AZ117" s="30"/>
      <c r="BA117" s="30"/>
      <c r="BB117" s="29">
        <v>11</v>
      </c>
      <c r="BC117" s="29" t="s">
        <v>1637</v>
      </c>
      <c r="BD117" s="32">
        <v>60</v>
      </c>
      <c r="BE117" s="29" t="s">
        <v>1619</v>
      </c>
    </row>
    <row r="118" spans="1:58" ht="16.5" customHeight="1" x14ac:dyDescent="0.25">
      <c r="A118" s="29" t="s">
        <v>813</v>
      </c>
      <c r="B118" s="29" t="s">
        <v>814</v>
      </c>
      <c r="C118" s="30" t="s">
        <v>1038</v>
      </c>
      <c r="D118" s="30">
        <v>3000</v>
      </c>
      <c r="E118" s="29"/>
      <c r="F118" s="30">
        <v>20</v>
      </c>
      <c r="G118" s="35"/>
      <c r="H118" s="29" t="s">
        <v>58</v>
      </c>
      <c r="I118" s="31" t="s">
        <v>1214</v>
      </c>
      <c r="J118" s="32">
        <v>1400</v>
      </c>
      <c r="K118" s="32">
        <v>100</v>
      </c>
      <c r="L118" s="32">
        <v>100</v>
      </c>
      <c r="M118" s="32">
        <v>550</v>
      </c>
      <c r="N118" s="36"/>
      <c r="O118" s="36"/>
      <c r="P118" s="36"/>
      <c r="Q118" s="36"/>
      <c r="R118" s="30" t="s">
        <v>983</v>
      </c>
      <c r="S118" s="30" t="s">
        <v>1443</v>
      </c>
      <c r="T118" s="29" t="s">
        <v>1421</v>
      </c>
      <c r="U118" s="29"/>
      <c r="V118" s="29">
        <v>10.050000000000001</v>
      </c>
      <c r="W118" s="29">
        <v>5.32</v>
      </c>
      <c r="X118" s="29">
        <v>1</v>
      </c>
      <c r="Y118" s="29" t="s">
        <v>58</v>
      </c>
      <c r="Z118" s="33" t="s">
        <v>1637</v>
      </c>
      <c r="AA118" s="67">
        <v>63</v>
      </c>
      <c r="AB118" s="29" t="s">
        <v>1411</v>
      </c>
      <c r="AC118" s="29" t="s">
        <v>181</v>
      </c>
      <c r="AD118" s="29" t="s">
        <v>693</v>
      </c>
      <c r="AE118" s="29"/>
      <c r="AF118" s="29"/>
      <c r="AG118" s="29"/>
      <c r="AH118" s="34" t="s">
        <v>692</v>
      </c>
      <c r="AI118" s="29" t="s">
        <v>1321</v>
      </c>
      <c r="AJ118" s="29">
        <v>64</v>
      </c>
      <c r="AK118" s="29"/>
      <c r="AL118" s="61">
        <v>11</v>
      </c>
      <c r="AM118" s="29"/>
      <c r="AN118" s="29" t="s">
        <v>456</v>
      </c>
      <c r="AO118" s="29">
        <v>0.53</v>
      </c>
      <c r="AP118" s="29">
        <v>0.7</v>
      </c>
      <c r="AQ118" s="29">
        <v>245</v>
      </c>
      <c r="AR118" s="29" t="s">
        <v>477</v>
      </c>
      <c r="AS118" s="29" t="s">
        <v>485</v>
      </c>
      <c r="AT118" s="29" t="s">
        <v>497</v>
      </c>
      <c r="AU118" s="29" t="s">
        <v>1422</v>
      </c>
      <c r="AV118" s="29" t="s">
        <v>686</v>
      </c>
      <c r="AW118" s="29"/>
      <c r="AX118" s="29"/>
      <c r="AY118" s="29"/>
      <c r="AZ118" s="30"/>
      <c r="BA118" s="30"/>
      <c r="BB118" s="29">
        <v>11</v>
      </c>
      <c r="BC118" s="29" t="s">
        <v>1637</v>
      </c>
      <c r="BD118" s="32">
        <v>63</v>
      </c>
      <c r="BE118" s="29" t="s">
        <v>1619</v>
      </c>
    </row>
    <row r="119" spans="1:58" ht="16.5" customHeight="1" x14ac:dyDescent="0.25">
      <c r="A119" s="29" t="s">
        <v>841</v>
      </c>
      <c r="B119" s="29" t="s">
        <v>842</v>
      </c>
      <c r="C119" s="30" t="s">
        <v>1052</v>
      </c>
      <c r="D119" s="30">
        <v>3000</v>
      </c>
      <c r="E119" s="29"/>
      <c r="F119" s="30">
        <v>20</v>
      </c>
      <c r="G119" s="35"/>
      <c r="H119" s="29" t="s">
        <v>58</v>
      </c>
      <c r="I119" s="31" t="s">
        <v>1228</v>
      </c>
      <c r="J119" s="32">
        <v>1400</v>
      </c>
      <c r="K119" s="32">
        <v>100</v>
      </c>
      <c r="L119" s="32">
        <v>100</v>
      </c>
      <c r="M119" s="32">
        <v>550</v>
      </c>
      <c r="N119" s="36"/>
      <c r="O119" s="36"/>
      <c r="P119" s="36"/>
      <c r="Q119" s="36"/>
      <c r="R119" s="30" t="s">
        <v>983</v>
      </c>
      <c r="S119" s="37" t="s">
        <v>1449</v>
      </c>
      <c r="T119" s="29" t="s">
        <v>1436</v>
      </c>
      <c r="U119" s="29"/>
      <c r="V119" s="29">
        <v>10.050000000000001</v>
      </c>
      <c r="W119" s="29">
        <v>5.32</v>
      </c>
      <c r="X119" s="29">
        <v>1</v>
      </c>
      <c r="Y119" s="29" t="s">
        <v>58</v>
      </c>
      <c r="Z119" s="33" t="s">
        <v>1637</v>
      </c>
      <c r="AA119" s="67">
        <v>40</v>
      </c>
      <c r="AB119" s="29" t="s">
        <v>1411</v>
      </c>
      <c r="AC119" s="29" t="s">
        <v>181</v>
      </c>
      <c r="AD119" s="29" t="s">
        <v>693</v>
      </c>
      <c r="AE119" s="29"/>
      <c r="AF119" s="29"/>
      <c r="AG119" s="29"/>
      <c r="AH119" s="34" t="s">
        <v>692</v>
      </c>
      <c r="AI119" s="29" t="s">
        <v>1335</v>
      </c>
      <c r="AJ119" s="38">
        <v>0</v>
      </c>
      <c r="AK119" s="29"/>
      <c r="AL119" s="61">
        <v>5</v>
      </c>
      <c r="AM119" s="29"/>
      <c r="AN119" s="29" t="s">
        <v>456</v>
      </c>
      <c r="AO119" s="29">
        <v>0.53</v>
      </c>
      <c r="AP119" s="29">
        <v>0.7</v>
      </c>
      <c r="AQ119" s="29">
        <v>245</v>
      </c>
      <c r="AR119" s="29" t="s">
        <v>477</v>
      </c>
      <c r="AS119" s="29" t="s">
        <v>485</v>
      </c>
      <c r="AT119" s="29" t="s">
        <v>498</v>
      </c>
      <c r="AU119" s="29" t="s">
        <v>1434</v>
      </c>
      <c r="AV119" s="29" t="s">
        <v>686</v>
      </c>
      <c r="AW119" s="29"/>
      <c r="AX119" s="29"/>
      <c r="AY119" s="29"/>
      <c r="AZ119" s="30"/>
      <c r="BA119" s="30"/>
      <c r="BB119" s="29">
        <v>5</v>
      </c>
      <c r="BC119" s="29" t="s">
        <v>1637</v>
      </c>
      <c r="BD119" s="32">
        <v>40</v>
      </c>
      <c r="BE119" s="29" t="s">
        <v>1611</v>
      </c>
    </row>
    <row r="120" spans="1:58" ht="16.5" customHeight="1" x14ac:dyDescent="0.25">
      <c r="A120" s="29" t="s">
        <v>819</v>
      </c>
      <c r="B120" s="29" t="s">
        <v>820</v>
      </c>
      <c r="C120" s="30" t="s">
        <v>1041</v>
      </c>
      <c r="D120" s="30">
        <v>3000</v>
      </c>
      <c r="E120" s="29"/>
      <c r="F120" s="30">
        <v>20</v>
      </c>
      <c r="G120" s="35"/>
      <c r="H120" s="29" t="s">
        <v>58</v>
      </c>
      <c r="I120" s="31" t="s">
        <v>1217</v>
      </c>
      <c r="J120" s="32">
        <v>1400</v>
      </c>
      <c r="K120" s="32">
        <v>100</v>
      </c>
      <c r="L120" s="32">
        <v>100</v>
      </c>
      <c r="M120" s="32">
        <v>550</v>
      </c>
      <c r="N120" s="36"/>
      <c r="O120" s="36"/>
      <c r="P120" s="36"/>
      <c r="Q120" s="36"/>
      <c r="R120" s="30" t="s">
        <v>983</v>
      </c>
      <c r="S120" s="37" t="s">
        <v>1449</v>
      </c>
      <c r="T120" s="29" t="s">
        <v>86</v>
      </c>
      <c r="U120" s="29"/>
      <c r="V120" s="29">
        <v>10.050000000000001</v>
      </c>
      <c r="W120" s="29">
        <v>5.32</v>
      </c>
      <c r="X120" s="29">
        <v>1</v>
      </c>
      <c r="Y120" s="29" t="s">
        <v>58</v>
      </c>
      <c r="Z120" s="33" t="s">
        <v>1637</v>
      </c>
      <c r="AA120" s="67">
        <v>58</v>
      </c>
      <c r="AB120" s="29" t="s">
        <v>1411</v>
      </c>
      <c r="AC120" s="29" t="s">
        <v>181</v>
      </c>
      <c r="AD120" s="29" t="s">
        <v>693</v>
      </c>
      <c r="AE120" s="29"/>
      <c r="AF120" s="29"/>
      <c r="AG120" s="29"/>
      <c r="AH120" s="34" t="s">
        <v>692</v>
      </c>
      <c r="AI120" s="29" t="s">
        <v>1324</v>
      </c>
      <c r="AJ120" s="29">
        <v>64</v>
      </c>
      <c r="AK120" s="29"/>
      <c r="AL120" s="61">
        <v>3</v>
      </c>
      <c r="AM120" s="29"/>
      <c r="AN120" s="29" t="s">
        <v>456</v>
      </c>
      <c r="AO120" s="29">
        <v>0.53</v>
      </c>
      <c r="AP120" s="29">
        <v>0.7</v>
      </c>
      <c r="AQ120" s="29">
        <v>245</v>
      </c>
      <c r="AR120" s="29" t="s">
        <v>477</v>
      </c>
      <c r="AS120" s="29" t="s">
        <v>485</v>
      </c>
      <c r="AT120" s="29" t="s">
        <v>499</v>
      </c>
      <c r="AU120" s="29" t="s">
        <v>522</v>
      </c>
      <c r="AV120" s="29" t="s">
        <v>686</v>
      </c>
      <c r="AW120" s="29"/>
      <c r="AX120" s="29"/>
      <c r="AY120" s="29"/>
      <c r="AZ120" s="30"/>
      <c r="BA120" s="30"/>
      <c r="BB120" s="29">
        <v>3</v>
      </c>
      <c r="BC120" s="29" t="s">
        <v>1637</v>
      </c>
      <c r="BD120" s="32">
        <v>58</v>
      </c>
      <c r="BE120" s="29" t="s">
        <v>1618</v>
      </c>
    </row>
    <row r="121" spans="1:58" ht="16.5" customHeight="1" x14ac:dyDescent="0.25">
      <c r="A121" s="29" t="s">
        <v>845</v>
      </c>
      <c r="B121" s="29" t="s">
        <v>846</v>
      </c>
      <c r="C121" s="30" t="s">
        <v>1054</v>
      </c>
      <c r="D121" s="30">
        <v>3000</v>
      </c>
      <c r="E121" s="29"/>
      <c r="F121" s="30">
        <v>20</v>
      </c>
      <c r="G121" s="35"/>
      <c r="H121" s="29" t="s">
        <v>58</v>
      </c>
      <c r="I121" s="31" t="s">
        <v>1230</v>
      </c>
      <c r="J121" s="32">
        <v>1400</v>
      </c>
      <c r="K121" s="32">
        <v>100</v>
      </c>
      <c r="L121" s="32">
        <v>100</v>
      </c>
      <c r="M121" s="32">
        <v>550</v>
      </c>
      <c r="N121" s="36"/>
      <c r="O121" s="36"/>
      <c r="P121" s="36"/>
      <c r="Q121" s="36"/>
      <c r="R121" s="30" t="s">
        <v>983</v>
      </c>
      <c r="S121" s="37" t="s">
        <v>1446</v>
      </c>
      <c r="T121" s="29" t="s">
        <v>1439</v>
      </c>
      <c r="U121" s="29"/>
      <c r="V121" s="29">
        <v>10.050000000000001</v>
      </c>
      <c r="W121" s="29">
        <v>5.32</v>
      </c>
      <c r="X121" s="29">
        <v>1</v>
      </c>
      <c r="Y121" s="29" t="s">
        <v>58</v>
      </c>
      <c r="Z121" s="33" t="s">
        <v>1637</v>
      </c>
      <c r="AA121" s="67">
        <v>15.51</v>
      </c>
      <c r="AB121" s="29" t="s">
        <v>1411</v>
      </c>
      <c r="AC121" s="29" t="s">
        <v>181</v>
      </c>
      <c r="AD121" s="29" t="s">
        <v>693</v>
      </c>
      <c r="AE121" s="29"/>
      <c r="AF121" s="29"/>
      <c r="AG121" s="29"/>
      <c r="AH121" s="34" t="s">
        <v>692</v>
      </c>
      <c r="AI121" s="29" t="s">
        <v>1337</v>
      </c>
      <c r="AJ121" s="38">
        <v>0</v>
      </c>
      <c r="AK121" s="29"/>
      <c r="AL121" s="61">
        <v>12</v>
      </c>
      <c r="AM121" s="29"/>
      <c r="AN121" s="29" t="s">
        <v>456</v>
      </c>
      <c r="AO121" s="29">
        <v>0.53</v>
      </c>
      <c r="AP121" s="29">
        <v>0.7</v>
      </c>
      <c r="AQ121" s="29">
        <v>245</v>
      </c>
      <c r="AR121" s="29" t="s">
        <v>477</v>
      </c>
      <c r="AS121" s="29" t="s">
        <v>485</v>
      </c>
      <c r="AT121" s="29" t="s">
        <v>498</v>
      </c>
      <c r="AU121" s="29" t="s">
        <v>1434</v>
      </c>
      <c r="AV121" s="29" t="s">
        <v>686</v>
      </c>
      <c r="AW121" s="29"/>
      <c r="AX121" s="29"/>
      <c r="AY121" s="29"/>
      <c r="AZ121" s="30"/>
      <c r="BA121" s="30"/>
      <c r="BB121" s="29">
        <v>12</v>
      </c>
      <c r="BC121" s="29" t="s">
        <v>1637</v>
      </c>
      <c r="BD121" s="32">
        <v>15.51</v>
      </c>
      <c r="BE121" s="29" t="s">
        <v>1611</v>
      </c>
    </row>
    <row r="122" spans="1:58" ht="16.5" customHeight="1" x14ac:dyDescent="0.25">
      <c r="A122" s="29" t="s">
        <v>821</v>
      </c>
      <c r="B122" s="29" t="s">
        <v>822</v>
      </c>
      <c r="C122" s="30" t="s">
        <v>1042</v>
      </c>
      <c r="D122" s="30">
        <v>3000</v>
      </c>
      <c r="E122" s="29"/>
      <c r="F122" s="30">
        <v>20</v>
      </c>
      <c r="G122" s="35"/>
      <c r="H122" s="29" t="s">
        <v>58</v>
      </c>
      <c r="I122" s="31" t="s">
        <v>1218</v>
      </c>
      <c r="J122" s="32">
        <v>1400</v>
      </c>
      <c r="K122" s="32">
        <v>100</v>
      </c>
      <c r="L122" s="32">
        <v>100</v>
      </c>
      <c r="M122" s="32">
        <v>550</v>
      </c>
      <c r="N122" s="36"/>
      <c r="O122" s="36"/>
      <c r="P122" s="36"/>
      <c r="Q122" s="36"/>
      <c r="R122" s="30" t="s">
        <v>983</v>
      </c>
      <c r="S122" s="37" t="s">
        <v>1446</v>
      </c>
      <c r="T122" s="29" t="s">
        <v>1424</v>
      </c>
      <c r="U122" s="29"/>
      <c r="V122" s="29">
        <v>10.050000000000001</v>
      </c>
      <c r="W122" s="29">
        <v>5.32</v>
      </c>
      <c r="X122" s="29">
        <v>1</v>
      </c>
      <c r="Y122" s="29" t="s">
        <v>58</v>
      </c>
      <c r="Z122" s="33" t="s">
        <v>1637</v>
      </c>
      <c r="AA122" s="67">
        <v>35</v>
      </c>
      <c r="AB122" s="29" t="s">
        <v>1411</v>
      </c>
      <c r="AC122" s="29" t="s">
        <v>181</v>
      </c>
      <c r="AD122" s="29" t="s">
        <v>693</v>
      </c>
      <c r="AE122" s="29"/>
      <c r="AF122" s="29"/>
      <c r="AG122" s="29"/>
      <c r="AH122" s="34" t="s">
        <v>692</v>
      </c>
      <c r="AI122" s="29" t="s">
        <v>1325</v>
      </c>
      <c r="AJ122" s="38">
        <v>64</v>
      </c>
      <c r="AK122" s="29"/>
      <c r="AL122" s="61">
        <v>4</v>
      </c>
      <c r="AM122" s="29"/>
      <c r="AN122" s="29" t="s">
        <v>456</v>
      </c>
      <c r="AO122" s="29">
        <v>0.53</v>
      </c>
      <c r="AP122" s="29">
        <v>0.7</v>
      </c>
      <c r="AQ122" s="29">
        <v>245</v>
      </c>
      <c r="AR122" s="29" t="s">
        <v>477</v>
      </c>
      <c r="AS122" s="29" t="s">
        <v>485</v>
      </c>
      <c r="AT122" s="29" t="s">
        <v>497</v>
      </c>
      <c r="AU122" s="29" t="s">
        <v>503</v>
      </c>
      <c r="AV122" s="29" t="s">
        <v>686</v>
      </c>
      <c r="AW122" s="29"/>
      <c r="AX122" s="29"/>
      <c r="AY122" s="29"/>
      <c r="AZ122" s="30"/>
      <c r="BA122" s="30"/>
      <c r="BB122" s="29">
        <v>4</v>
      </c>
      <c r="BC122" s="29" t="s">
        <v>1637</v>
      </c>
      <c r="BD122" s="32">
        <v>35</v>
      </c>
      <c r="BE122" s="29" t="s">
        <v>1614</v>
      </c>
    </row>
    <row r="123" spans="1:58" ht="16.5" customHeight="1" x14ac:dyDescent="0.25">
      <c r="A123" s="29" t="s">
        <v>823</v>
      </c>
      <c r="B123" s="29" t="s">
        <v>824</v>
      </c>
      <c r="C123" s="30" t="s">
        <v>1043</v>
      </c>
      <c r="D123" s="30">
        <v>3000</v>
      </c>
      <c r="E123" s="29"/>
      <c r="F123" s="30">
        <v>20</v>
      </c>
      <c r="G123" s="35"/>
      <c r="H123" s="29" t="s">
        <v>58</v>
      </c>
      <c r="I123" s="31" t="s">
        <v>1219</v>
      </c>
      <c r="J123" s="32">
        <v>1400</v>
      </c>
      <c r="K123" s="32">
        <v>100</v>
      </c>
      <c r="L123" s="32">
        <v>100</v>
      </c>
      <c r="M123" s="32">
        <v>550</v>
      </c>
      <c r="N123" s="36"/>
      <c r="O123" s="36"/>
      <c r="P123" s="36"/>
      <c r="Q123" s="36"/>
      <c r="R123" s="30" t="s">
        <v>983</v>
      </c>
      <c r="S123" s="37" t="s">
        <v>1446</v>
      </c>
      <c r="T123" s="29" t="s">
        <v>86</v>
      </c>
      <c r="U123" s="29"/>
      <c r="V123" s="29">
        <v>10.050000000000001</v>
      </c>
      <c r="W123" s="29">
        <v>5.32</v>
      </c>
      <c r="X123" s="29">
        <v>1</v>
      </c>
      <c r="Y123" s="29" t="s">
        <v>58</v>
      </c>
      <c r="Z123" s="33" t="s">
        <v>1637</v>
      </c>
      <c r="AA123" s="67">
        <v>56</v>
      </c>
      <c r="AB123" s="29" t="s">
        <v>1411</v>
      </c>
      <c r="AC123" s="29" t="s">
        <v>181</v>
      </c>
      <c r="AD123" s="29" t="s">
        <v>693</v>
      </c>
      <c r="AE123" s="29"/>
      <c r="AF123" s="29"/>
      <c r="AG123" s="29"/>
      <c r="AH123" s="34" t="s">
        <v>692</v>
      </c>
      <c r="AI123" s="29" t="s">
        <v>1326</v>
      </c>
      <c r="AJ123" s="29">
        <v>64</v>
      </c>
      <c r="AK123" s="29"/>
      <c r="AL123" s="61">
        <v>4</v>
      </c>
      <c r="AM123" s="29"/>
      <c r="AN123" s="29" t="s">
        <v>456</v>
      </c>
      <c r="AO123" s="29">
        <v>0.53</v>
      </c>
      <c r="AP123" s="29">
        <v>0.7</v>
      </c>
      <c r="AQ123" s="29">
        <v>245</v>
      </c>
      <c r="AR123" s="29" t="s">
        <v>477</v>
      </c>
      <c r="AS123" s="29" t="s">
        <v>485</v>
      </c>
      <c r="AT123" s="29" t="s">
        <v>497</v>
      </c>
      <c r="AU123" s="29" t="s">
        <v>503</v>
      </c>
      <c r="AV123" s="29" t="s">
        <v>686</v>
      </c>
      <c r="AW123" s="29"/>
      <c r="AX123" s="29"/>
      <c r="AY123" s="29"/>
      <c r="AZ123" s="30"/>
      <c r="BA123" s="30"/>
      <c r="BB123" s="29">
        <v>4</v>
      </c>
      <c r="BC123" s="29" t="s">
        <v>1637</v>
      </c>
      <c r="BD123" s="32">
        <v>56</v>
      </c>
      <c r="BE123" s="29" t="s">
        <v>1614</v>
      </c>
    </row>
    <row r="124" spans="1:58" ht="16.5" customHeight="1" x14ac:dyDescent="0.25">
      <c r="A124" s="29" t="s">
        <v>835</v>
      </c>
      <c r="B124" s="29" t="s">
        <v>836</v>
      </c>
      <c r="C124" s="30" t="s">
        <v>1049</v>
      </c>
      <c r="D124" s="30">
        <v>3000</v>
      </c>
      <c r="E124" s="29"/>
      <c r="F124" s="30">
        <v>20</v>
      </c>
      <c r="G124" s="35"/>
      <c r="H124" s="29" t="s">
        <v>58</v>
      </c>
      <c r="I124" s="31" t="s">
        <v>1225</v>
      </c>
      <c r="J124" s="32">
        <v>1400</v>
      </c>
      <c r="K124" s="32">
        <v>100</v>
      </c>
      <c r="L124" s="32">
        <v>100</v>
      </c>
      <c r="M124" s="32">
        <v>550</v>
      </c>
      <c r="N124" s="36"/>
      <c r="O124" s="36"/>
      <c r="P124" s="36"/>
      <c r="Q124" s="36"/>
      <c r="R124" s="30" t="s">
        <v>983</v>
      </c>
      <c r="S124" s="37" t="s">
        <v>1448</v>
      </c>
      <c r="T124" s="29" t="s">
        <v>110</v>
      </c>
      <c r="U124" s="29"/>
      <c r="V124" s="29">
        <v>10.050000000000001</v>
      </c>
      <c r="W124" s="29">
        <v>5.32</v>
      </c>
      <c r="X124" s="29">
        <v>1</v>
      </c>
      <c r="Y124" s="29" t="s">
        <v>58</v>
      </c>
      <c r="Z124" s="33" t="s">
        <v>1637</v>
      </c>
      <c r="AA124" s="67">
        <v>26</v>
      </c>
      <c r="AB124" s="29" t="s">
        <v>1411</v>
      </c>
      <c r="AC124" s="29" t="s">
        <v>181</v>
      </c>
      <c r="AD124" s="29" t="s">
        <v>693</v>
      </c>
      <c r="AE124" s="29"/>
      <c r="AF124" s="29"/>
      <c r="AG124" s="29"/>
      <c r="AH124" s="34" t="s">
        <v>692</v>
      </c>
      <c r="AI124" s="29" t="s">
        <v>1332</v>
      </c>
      <c r="AJ124" s="38">
        <v>0</v>
      </c>
      <c r="AK124" s="29"/>
      <c r="AL124" s="61">
        <v>17</v>
      </c>
      <c r="AM124" s="29"/>
      <c r="AN124" s="29" t="s">
        <v>456</v>
      </c>
      <c r="AO124" s="29">
        <v>0.53</v>
      </c>
      <c r="AP124" s="29">
        <v>0.7</v>
      </c>
      <c r="AQ124" s="29">
        <v>245</v>
      </c>
      <c r="AR124" s="29" t="s">
        <v>477</v>
      </c>
      <c r="AS124" s="29" t="s">
        <v>485</v>
      </c>
      <c r="AT124" s="29" t="s">
        <v>498</v>
      </c>
      <c r="AU124" s="29" t="s">
        <v>1434</v>
      </c>
      <c r="AV124" s="29" t="s">
        <v>686</v>
      </c>
      <c r="AW124" s="29"/>
      <c r="AX124" s="29"/>
      <c r="AY124" s="29"/>
      <c r="AZ124" s="30"/>
      <c r="BA124" s="30"/>
      <c r="BB124" s="29">
        <v>17</v>
      </c>
      <c r="BC124" s="29" t="s">
        <v>1637</v>
      </c>
      <c r="BD124" s="32">
        <v>26</v>
      </c>
      <c r="BE124" s="29" t="s">
        <v>1611</v>
      </c>
    </row>
    <row r="125" spans="1:58" ht="16.5" customHeight="1" x14ac:dyDescent="0.25">
      <c r="A125" s="29" t="s">
        <v>825</v>
      </c>
      <c r="B125" s="29" t="s">
        <v>826</v>
      </c>
      <c r="C125" s="30" t="s">
        <v>1044</v>
      </c>
      <c r="D125" s="30">
        <v>3000</v>
      </c>
      <c r="E125" s="29"/>
      <c r="F125" s="30">
        <v>20</v>
      </c>
      <c r="G125" s="35"/>
      <c r="H125" s="29" t="s">
        <v>58</v>
      </c>
      <c r="I125" s="31" t="s">
        <v>1220</v>
      </c>
      <c r="J125" s="32">
        <v>1400</v>
      </c>
      <c r="K125" s="32">
        <v>100</v>
      </c>
      <c r="L125" s="32">
        <v>100</v>
      </c>
      <c r="M125" s="32">
        <v>550</v>
      </c>
      <c r="N125" s="36"/>
      <c r="O125" s="36"/>
      <c r="P125" s="36"/>
      <c r="Q125" s="36"/>
      <c r="R125" s="30" t="s">
        <v>983</v>
      </c>
      <c r="S125" s="37" t="s">
        <v>1448</v>
      </c>
      <c r="T125" s="29" t="s">
        <v>1425</v>
      </c>
      <c r="U125" s="29"/>
      <c r="V125" s="29">
        <v>10.050000000000001</v>
      </c>
      <c r="W125" s="29">
        <v>5.32</v>
      </c>
      <c r="X125" s="29">
        <v>1</v>
      </c>
      <c r="Y125" s="29" t="s">
        <v>58</v>
      </c>
      <c r="Z125" s="33" t="s">
        <v>1637</v>
      </c>
      <c r="AA125" s="67">
        <v>29</v>
      </c>
      <c r="AB125" s="29" t="s">
        <v>1411</v>
      </c>
      <c r="AC125" s="29" t="s">
        <v>181</v>
      </c>
      <c r="AD125" s="29" t="s">
        <v>693</v>
      </c>
      <c r="AE125" s="29"/>
      <c r="AF125" s="29"/>
      <c r="AG125" s="29"/>
      <c r="AH125" s="34" t="s">
        <v>692</v>
      </c>
      <c r="AI125" s="29" t="s">
        <v>1327</v>
      </c>
      <c r="AJ125" s="38">
        <v>64</v>
      </c>
      <c r="AK125" s="29"/>
      <c r="AL125" s="61">
        <v>6</v>
      </c>
      <c r="AM125" s="29"/>
      <c r="AN125" s="29" t="s">
        <v>456</v>
      </c>
      <c r="AO125" s="29">
        <v>0.53</v>
      </c>
      <c r="AP125" s="29">
        <v>0.7</v>
      </c>
      <c r="AQ125" s="29">
        <v>245</v>
      </c>
      <c r="AR125" s="29" t="s">
        <v>477</v>
      </c>
      <c r="AS125" s="29" t="s">
        <v>485</v>
      </c>
      <c r="AT125" s="29" t="s">
        <v>497</v>
      </c>
      <c r="AU125" s="29" t="s">
        <v>503</v>
      </c>
      <c r="AV125" s="29" t="s">
        <v>686</v>
      </c>
      <c r="AW125" s="29"/>
      <c r="AX125" s="29"/>
      <c r="AY125" s="29"/>
      <c r="AZ125" s="30"/>
      <c r="BA125" s="30"/>
      <c r="BB125" s="29">
        <v>6</v>
      </c>
      <c r="BC125" s="29" t="s">
        <v>1637</v>
      </c>
      <c r="BD125" s="32">
        <v>29</v>
      </c>
      <c r="BE125" s="29" t="s">
        <v>1614</v>
      </c>
    </row>
    <row r="126" spans="1:58" ht="16.5" customHeight="1" x14ac:dyDescent="0.25">
      <c r="A126" s="29" t="s">
        <v>817</v>
      </c>
      <c r="B126" s="29" t="s">
        <v>818</v>
      </c>
      <c r="C126" s="30" t="s">
        <v>1040</v>
      </c>
      <c r="D126" s="30">
        <v>3000</v>
      </c>
      <c r="E126" s="29"/>
      <c r="F126" s="30">
        <v>20</v>
      </c>
      <c r="G126" s="35"/>
      <c r="H126" s="29" t="s">
        <v>58</v>
      </c>
      <c r="I126" s="31" t="s">
        <v>1216</v>
      </c>
      <c r="J126" s="32">
        <v>1400</v>
      </c>
      <c r="K126" s="32">
        <v>100</v>
      </c>
      <c r="L126" s="32">
        <v>100</v>
      </c>
      <c r="M126" s="32">
        <v>550</v>
      </c>
      <c r="N126" s="36"/>
      <c r="O126" s="36"/>
      <c r="P126" s="36"/>
      <c r="Q126" s="36"/>
      <c r="R126" s="30" t="s">
        <v>983</v>
      </c>
      <c r="S126" s="37" t="s">
        <v>1448</v>
      </c>
      <c r="T126" s="29" t="s">
        <v>1433</v>
      </c>
      <c r="U126" s="29"/>
      <c r="V126" s="29">
        <v>10.050000000000001</v>
      </c>
      <c r="W126" s="29">
        <v>5.32</v>
      </c>
      <c r="X126" s="29">
        <v>1</v>
      </c>
      <c r="Y126" s="29" t="s">
        <v>58</v>
      </c>
      <c r="Z126" s="33" t="s">
        <v>1637</v>
      </c>
      <c r="AA126" s="67">
        <v>30</v>
      </c>
      <c r="AB126" s="29" t="s">
        <v>1411</v>
      </c>
      <c r="AC126" s="29" t="s">
        <v>181</v>
      </c>
      <c r="AD126" s="29" t="s">
        <v>693</v>
      </c>
      <c r="AE126" s="29"/>
      <c r="AF126" s="29"/>
      <c r="AG126" s="29"/>
      <c r="AH126" s="34" t="s">
        <v>692</v>
      </c>
      <c r="AI126" s="29" t="s">
        <v>1323</v>
      </c>
      <c r="AJ126" s="38">
        <v>64</v>
      </c>
      <c r="AK126" s="29"/>
      <c r="AL126" s="61">
        <v>7</v>
      </c>
      <c r="AM126" s="29"/>
      <c r="AN126" s="29" t="s">
        <v>456</v>
      </c>
      <c r="AO126" s="29">
        <v>0.53</v>
      </c>
      <c r="AP126" s="29">
        <v>0.7</v>
      </c>
      <c r="AQ126" s="29">
        <v>245</v>
      </c>
      <c r="AR126" s="29" t="s">
        <v>477</v>
      </c>
      <c r="AS126" s="29" t="s">
        <v>485</v>
      </c>
      <c r="AT126" s="29" t="s">
        <v>497</v>
      </c>
      <c r="AU126" s="29" t="s">
        <v>503</v>
      </c>
      <c r="AV126" s="29" t="s">
        <v>686</v>
      </c>
      <c r="AW126" s="29"/>
      <c r="AX126" s="29"/>
      <c r="AY126" s="29"/>
      <c r="AZ126" s="30"/>
      <c r="BA126" s="30"/>
      <c r="BB126" s="29">
        <v>7</v>
      </c>
      <c r="BC126" s="29" t="s">
        <v>1637</v>
      </c>
      <c r="BD126" s="32">
        <v>30</v>
      </c>
      <c r="BE126" s="29" t="s">
        <v>1615</v>
      </c>
    </row>
    <row r="127" spans="1:58" ht="16.5" customHeight="1" x14ac:dyDescent="0.25">
      <c r="A127" s="29" t="s">
        <v>831</v>
      </c>
      <c r="B127" s="29" t="s">
        <v>832</v>
      </c>
      <c r="C127" s="30" t="s">
        <v>1047</v>
      </c>
      <c r="D127" s="30">
        <v>3000</v>
      </c>
      <c r="E127" s="29"/>
      <c r="F127" s="30">
        <v>20</v>
      </c>
      <c r="G127" s="35"/>
      <c r="H127" s="29" t="s">
        <v>58</v>
      </c>
      <c r="I127" s="31" t="s">
        <v>1223</v>
      </c>
      <c r="J127" s="32">
        <v>1400</v>
      </c>
      <c r="K127" s="32">
        <v>100</v>
      </c>
      <c r="L127" s="32">
        <v>100</v>
      </c>
      <c r="M127" s="32">
        <v>550</v>
      </c>
      <c r="N127" s="36"/>
      <c r="O127" s="36"/>
      <c r="P127" s="36"/>
      <c r="Q127" s="36"/>
      <c r="R127" s="30" t="s">
        <v>983</v>
      </c>
      <c r="S127" s="30" t="s">
        <v>1444</v>
      </c>
      <c r="T127" s="29" t="s">
        <v>1428</v>
      </c>
      <c r="U127" s="29"/>
      <c r="V127" s="29">
        <v>10.050000000000001</v>
      </c>
      <c r="W127" s="29">
        <v>5.32</v>
      </c>
      <c r="X127" s="29">
        <v>1</v>
      </c>
      <c r="Y127" s="29" t="s">
        <v>58</v>
      </c>
      <c r="Z127" s="33" t="s">
        <v>1637</v>
      </c>
      <c r="AA127" s="67">
        <v>31</v>
      </c>
      <c r="AB127" s="29" t="s">
        <v>1411</v>
      </c>
      <c r="AC127" s="29" t="s">
        <v>181</v>
      </c>
      <c r="AD127" s="29" t="s">
        <v>693</v>
      </c>
      <c r="AE127" s="29"/>
      <c r="AF127" s="29"/>
      <c r="AG127" s="29"/>
      <c r="AH127" s="34" t="s">
        <v>692</v>
      </c>
      <c r="AI127" s="29" t="s">
        <v>1330</v>
      </c>
      <c r="AJ127" s="38">
        <v>64</v>
      </c>
      <c r="AK127" s="29"/>
      <c r="AL127" s="61">
        <v>28</v>
      </c>
      <c r="AM127" s="29"/>
      <c r="AN127" s="29" t="s">
        <v>456</v>
      </c>
      <c r="AO127" s="29">
        <v>0.53</v>
      </c>
      <c r="AP127" s="29">
        <v>0.7</v>
      </c>
      <c r="AQ127" s="29">
        <v>245</v>
      </c>
      <c r="AR127" s="29" t="s">
        <v>477</v>
      </c>
      <c r="AS127" s="29" t="s">
        <v>485</v>
      </c>
      <c r="AT127" s="29" t="s">
        <v>497</v>
      </c>
      <c r="AU127" s="29" t="s">
        <v>1426</v>
      </c>
      <c r="AV127" s="29" t="s">
        <v>686</v>
      </c>
      <c r="AW127" s="29"/>
      <c r="AX127" s="29"/>
      <c r="AY127" s="29"/>
      <c r="AZ127" s="30"/>
      <c r="BA127" s="30"/>
      <c r="BB127" s="29">
        <v>28</v>
      </c>
      <c r="BC127" s="29" t="s">
        <v>1637</v>
      </c>
      <c r="BD127" s="32">
        <v>31</v>
      </c>
      <c r="BE127" s="29" t="s">
        <v>1616</v>
      </c>
    </row>
    <row r="128" spans="1:58" ht="16.5" customHeight="1" x14ac:dyDescent="0.25">
      <c r="A128" s="29" t="s">
        <v>833</v>
      </c>
      <c r="B128" s="29" t="s">
        <v>834</v>
      </c>
      <c r="C128" s="30" t="s">
        <v>1048</v>
      </c>
      <c r="D128" s="30">
        <v>3000</v>
      </c>
      <c r="E128" s="29"/>
      <c r="F128" s="30">
        <v>20</v>
      </c>
      <c r="G128" s="35"/>
      <c r="H128" s="29" t="s">
        <v>58</v>
      </c>
      <c r="I128" s="31" t="s">
        <v>1224</v>
      </c>
      <c r="J128" s="32">
        <v>1400</v>
      </c>
      <c r="K128" s="32">
        <v>100</v>
      </c>
      <c r="L128" s="32">
        <v>100</v>
      </c>
      <c r="M128" s="32">
        <v>550</v>
      </c>
      <c r="N128" s="36"/>
      <c r="O128" s="36"/>
      <c r="P128" s="36"/>
      <c r="Q128" s="36"/>
      <c r="R128" s="30" t="s">
        <v>983</v>
      </c>
      <c r="S128" s="30" t="s">
        <v>1444</v>
      </c>
      <c r="T128" s="29" t="s">
        <v>1429</v>
      </c>
      <c r="U128" s="29"/>
      <c r="V128" s="29">
        <v>10.050000000000001</v>
      </c>
      <c r="W128" s="29">
        <v>5.32</v>
      </c>
      <c r="X128" s="29">
        <v>1</v>
      </c>
      <c r="Y128" s="29" t="s">
        <v>58</v>
      </c>
      <c r="Z128" s="33" t="s">
        <v>1637</v>
      </c>
      <c r="AA128" s="67">
        <v>34</v>
      </c>
      <c r="AB128" s="29" t="s">
        <v>1411</v>
      </c>
      <c r="AC128" s="29" t="s">
        <v>181</v>
      </c>
      <c r="AD128" s="29" t="s">
        <v>693</v>
      </c>
      <c r="AE128" s="29"/>
      <c r="AF128" s="29"/>
      <c r="AG128" s="29"/>
      <c r="AH128" s="34" t="s">
        <v>692</v>
      </c>
      <c r="AI128" s="29" t="s">
        <v>1331</v>
      </c>
      <c r="AJ128" s="38">
        <v>64</v>
      </c>
      <c r="AK128" s="29"/>
      <c r="AL128" s="61">
        <v>9</v>
      </c>
      <c r="AM128" s="29"/>
      <c r="AN128" s="29" t="s">
        <v>456</v>
      </c>
      <c r="AO128" s="29">
        <v>0.53</v>
      </c>
      <c r="AP128" s="29">
        <v>0.7</v>
      </c>
      <c r="AQ128" s="29">
        <v>245</v>
      </c>
      <c r="AR128" s="29" t="s">
        <v>477</v>
      </c>
      <c r="AS128" s="29" t="s">
        <v>485</v>
      </c>
      <c r="AT128" s="29" t="s">
        <v>497</v>
      </c>
      <c r="AU128" s="29" t="s">
        <v>1426</v>
      </c>
      <c r="AV128" s="29" t="s">
        <v>686</v>
      </c>
      <c r="AW128" s="29"/>
      <c r="AX128" s="29"/>
      <c r="AY128" s="29"/>
      <c r="AZ128" s="30"/>
      <c r="BA128" s="30"/>
      <c r="BB128" s="29">
        <v>9</v>
      </c>
      <c r="BC128" s="29" t="s">
        <v>1637</v>
      </c>
      <c r="BD128" s="32">
        <v>34</v>
      </c>
      <c r="BE128" s="29" t="s">
        <v>1616</v>
      </c>
    </row>
    <row r="129" spans="1:57" ht="16.5" customHeight="1" x14ac:dyDescent="0.25">
      <c r="A129" s="29" t="s">
        <v>829</v>
      </c>
      <c r="B129" s="29" t="s">
        <v>830</v>
      </c>
      <c r="C129" s="30" t="s">
        <v>1046</v>
      </c>
      <c r="D129" s="30">
        <v>3000</v>
      </c>
      <c r="E129" s="29"/>
      <c r="F129" s="30">
        <v>20</v>
      </c>
      <c r="G129" s="35"/>
      <c r="H129" s="29" t="s">
        <v>58</v>
      </c>
      <c r="I129" s="31" t="s">
        <v>1222</v>
      </c>
      <c r="J129" s="32">
        <v>1400</v>
      </c>
      <c r="K129" s="32">
        <v>100</v>
      </c>
      <c r="L129" s="32">
        <v>100</v>
      </c>
      <c r="M129" s="32">
        <v>550</v>
      </c>
      <c r="N129" s="36"/>
      <c r="O129" s="36"/>
      <c r="P129" s="36"/>
      <c r="Q129" s="36"/>
      <c r="R129" s="30" t="s">
        <v>983</v>
      </c>
      <c r="S129" s="30" t="s">
        <v>1444</v>
      </c>
      <c r="T129" s="29" t="s">
        <v>1427</v>
      </c>
      <c r="U129" s="29"/>
      <c r="V129" s="29">
        <v>10.050000000000001</v>
      </c>
      <c r="W129" s="29">
        <v>5.32</v>
      </c>
      <c r="X129" s="29">
        <v>1</v>
      </c>
      <c r="Y129" s="29" t="s">
        <v>58</v>
      </c>
      <c r="Z129" s="33" t="s">
        <v>1637</v>
      </c>
      <c r="AA129" s="67">
        <v>36</v>
      </c>
      <c r="AB129" s="29" t="s">
        <v>1411</v>
      </c>
      <c r="AC129" s="29" t="s">
        <v>181</v>
      </c>
      <c r="AD129" s="29" t="s">
        <v>693</v>
      </c>
      <c r="AE129" s="29"/>
      <c r="AF129" s="29"/>
      <c r="AG129" s="29"/>
      <c r="AH129" s="34" t="s">
        <v>692</v>
      </c>
      <c r="AI129" s="29" t="s">
        <v>1329</v>
      </c>
      <c r="AJ129" s="38">
        <v>64</v>
      </c>
      <c r="AK129" s="29"/>
      <c r="AL129" s="61">
        <v>4</v>
      </c>
      <c r="AM129" s="29"/>
      <c r="AN129" s="29" t="s">
        <v>456</v>
      </c>
      <c r="AO129" s="29">
        <v>0.53</v>
      </c>
      <c r="AP129" s="29">
        <v>0.7</v>
      </c>
      <c r="AQ129" s="29">
        <v>245</v>
      </c>
      <c r="AR129" s="29" t="s">
        <v>477</v>
      </c>
      <c r="AS129" s="29" t="s">
        <v>485</v>
      </c>
      <c r="AT129" s="29" t="s">
        <v>497</v>
      </c>
      <c r="AU129" s="29" t="s">
        <v>1426</v>
      </c>
      <c r="AV129" s="29" t="s">
        <v>686</v>
      </c>
      <c r="AW129" s="29"/>
      <c r="AX129" s="29"/>
      <c r="AY129" s="29"/>
      <c r="AZ129" s="30"/>
      <c r="BA129" s="30"/>
      <c r="BB129" s="29">
        <v>4</v>
      </c>
      <c r="BC129" s="29" t="s">
        <v>1637</v>
      </c>
      <c r="BD129" s="32">
        <v>36</v>
      </c>
      <c r="BE129" s="29" t="s">
        <v>1616</v>
      </c>
    </row>
    <row r="130" spans="1:57" ht="16.5" customHeight="1" x14ac:dyDescent="0.25">
      <c r="A130" s="29" t="s">
        <v>827</v>
      </c>
      <c r="B130" s="29" t="s">
        <v>828</v>
      </c>
      <c r="C130" s="30" t="s">
        <v>1045</v>
      </c>
      <c r="D130" s="30">
        <v>3000</v>
      </c>
      <c r="E130" s="29"/>
      <c r="F130" s="30">
        <v>20</v>
      </c>
      <c r="G130" s="35"/>
      <c r="H130" s="29" t="s">
        <v>58</v>
      </c>
      <c r="I130" s="31" t="s">
        <v>1221</v>
      </c>
      <c r="J130" s="32">
        <v>1400</v>
      </c>
      <c r="K130" s="32">
        <v>100</v>
      </c>
      <c r="L130" s="32">
        <v>100</v>
      </c>
      <c r="M130" s="32">
        <v>550</v>
      </c>
      <c r="N130" s="36"/>
      <c r="O130" s="36"/>
      <c r="P130" s="36"/>
      <c r="Q130" s="36"/>
      <c r="R130" s="30" t="s">
        <v>983</v>
      </c>
      <c r="S130" s="30" t="s">
        <v>1444</v>
      </c>
      <c r="T130" s="29" t="s">
        <v>86</v>
      </c>
      <c r="U130" s="29"/>
      <c r="V130" s="29">
        <v>10.050000000000001</v>
      </c>
      <c r="W130" s="29">
        <v>5.32</v>
      </c>
      <c r="X130" s="29">
        <v>1</v>
      </c>
      <c r="Y130" s="29" t="s">
        <v>58</v>
      </c>
      <c r="Z130" s="33" t="s">
        <v>1637</v>
      </c>
      <c r="AA130" s="67">
        <v>43</v>
      </c>
      <c r="AB130" s="29" t="s">
        <v>1411</v>
      </c>
      <c r="AC130" s="29" t="s">
        <v>181</v>
      </c>
      <c r="AD130" s="29" t="s">
        <v>693</v>
      </c>
      <c r="AE130" s="29"/>
      <c r="AF130" s="29"/>
      <c r="AG130" s="29"/>
      <c r="AH130" s="34" t="s">
        <v>692</v>
      </c>
      <c r="AI130" s="29" t="s">
        <v>1328</v>
      </c>
      <c r="AJ130" s="29">
        <v>64</v>
      </c>
      <c r="AK130" s="29"/>
      <c r="AL130" s="61">
        <v>24</v>
      </c>
      <c r="AM130" s="29"/>
      <c r="AN130" s="29" t="s">
        <v>456</v>
      </c>
      <c r="AO130" s="29">
        <v>0.53</v>
      </c>
      <c r="AP130" s="29">
        <v>0.7</v>
      </c>
      <c r="AQ130" s="29">
        <v>245</v>
      </c>
      <c r="AR130" s="29" t="s">
        <v>477</v>
      </c>
      <c r="AS130" s="29" t="s">
        <v>485</v>
      </c>
      <c r="AT130" s="29" t="s">
        <v>497</v>
      </c>
      <c r="AU130" s="29" t="s">
        <v>1426</v>
      </c>
      <c r="AV130" s="29" t="s">
        <v>686</v>
      </c>
      <c r="AW130" s="29"/>
      <c r="AX130" s="29"/>
      <c r="AY130" s="29"/>
      <c r="AZ130" s="30"/>
      <c r="BA130" s="30"/>
      <c r="BB130" s="29">
        <v>24</v>
      </c>
      <c r="BC130" s="29" t="s">
        <v>1637</v>
      </c>
      <c r="BD130" s="32">
        <v>43</v>
      </c>
      <c r="BE130" s="29" t="s">
        <v>1616</v>
      </c>
    </row>
    <row r="131" spans="1:57" ht="16.5" customHeight="1" x14ac:dyDescent="0.25">
      <c r="A131" s="29" t="s">
        <v>807</v>
      </c>
      <c r="B131" s="29" t="s">
        <v>808</v>
      </c>
      <c r="C131" s="30" t="s">
        <v>1035</v>
      </c>
      <c r="D131" s="30">
        <v>3000</v>
      </c>
      <c r="E131" s="29"/>
      <c r="F131" s="30">
        <v>20</v>
      </c>
      <c r="G131" s="35"/>
      <c r="H131" s="29" t="s">
        <v>58</v>
      </c>
      <c r="I131" s="31" t="s">
        <v>1211</v>
      </c>
      <c r="J131" s="32">
        <v>1400</v>
      </c>
      <c r="K131" s="32">
        <v>100</v>
      </c>
      <c r="L131" s="32">
        <v>100</v>
      </c>
      <c r="M131" s="32">
        <v>550</v>
      </c>
      <c r="N131" s="36"/>
      <c r="O131" s="36"/>
      <c r="P131" s="36"/>
      <c r="Q131" s="36"/>
      <c r="R131" s="30" t="s">
        <v>983</v>
      </c>
      <c r="S131" s="37" t="s">
        <v>1447</v>
      </c>
      <c r="T131" s="29" t="s">
        <v>1430</v>
      </c>
      <c r="U131" s="29"/>
      <c r="V131" s="29">
        <v>10.050000000000001</v>
      </c>
      <c r="W131" s="29">
        <v>5.32</v>
      </c>
      <c r="X131" s="29">
        <v>1</v>
      </c>
      <c r="Y131" s="29" t="s">
        <v>58</v>
      </c>
      <c r="Z131" s="33" t="s">
        <v>1637</v>
      </c>
      <c r="AA131" s="67">
        <v>14</v>
      </c>
      <c r="AB131" s="29" t="s">
        <v>1411</v>
      </c>
      <c r="AC131" s="29" t="s">
        <v>181</v>
      </c>
      <c r="AD131" s="29" t="s">
        <v>693</v>
      </c>
      <c r="AE131" s="29"/>
      <c r="AF131" s="29"/>
      <c r="AG131" s="29"/>
      <c r="AH131" s="34" t="s">
        <v>692</v>
      </c>
      <c r="AI131" s="29" t="s">
        <v>1318</v>
      </c>
      <c r="AJ131" s="38">
        <v>64</v>
      </c>
      <c r="AK131" s="29"/>
      <c r="AL131" s="61">
        <v>4</v>
      </c>
      <c r="AM131" s="29"/>
      <c r="AN131" s="29" t="s">
        <v>456</v>
      </c>
      <c r="AO131" s="29">
        <v>0.53</v>
      </c>
      <c r="AP131" s="29">
        <v>0.7</v>
      </c>
      <c r="AQ131" s="29">
        <v>245</v>
      </c>
      <c r="AR131" s="29" t="s">
        <v>477</v>
      </c>
      <c r="AS131" s="29" t="s">
        <v>485</v>
      </c>
      <c r="AT131" s="29" t="s">
        <v>497</v>
      </c>
      <c r="AU131" s="29" t="s">
        <v>1412</v>
      </c>
      <c r="AV131" s="29" t="s">
        <v>686</v>
      </c>
      <c r="AW131" s="29"/>
      <c r="AX131" s="29"/>
      <c r="AY131" s="29"/>
      <c r="AZ131" s="30"/>
      <c r="BA131" s="30"/>
      <c r="BB131" s="29">
        <v>4</v>
      </c>
      <c r="BC131" s="29" t="s">
        <v>1637</v>
      </c>
      <c r="BD131" s="32">
        <v>14</v>
      </c>
      <c r="BE131" s="29" t="s">
        <v>1613</v>
      </c>
    </row>
    <row r="132" spans="1:57" ht="16.5" customHeight="1" x14ac:dyDescent="0.25">
      <c r="A132" s="29" t="s">
        <v>811</v>
      </c>
      <c r="B132" s="29" t="s">
        <v>812</v>
      </c>
      <c r="C132" s="30" t="s">
        <v>1037</v>
      </c>
      <c r="D132" s="30">
        <v>3000</v>
      </c>
      <c r="E132" s="29"/>
      <c r="F132" s="30">
        <v>20</v>
      </c>
      <c r="G132" s="35"/>
      <c r="H132" s="29" t="s">
        <v>58</v>
      </c>
      <c r="I132" s="31" t="s">
        <v>1213</v>
      </c>
      <c r="J132" s="32">
        <v>1400</v>
      </c>
      <c r="K132" s="32">
        <v>100</v>
      </c>
      <c r="L132" s="32">
        <v>100</v>
      </c>
      <c r="M132" s="32">
        <v>550</v>
      </c>
      <c r="N132" s="36"/>
      <c r="O132" s="36"/>
      <c r="P132" s="36"/>
      <c r="Q132" s="36"/>
      <c r="R132" s="30" t="s">
        <v>983</v>
      </c>
      <c r="S132" s="37" t="s">
        <v>1447</v>
      </c>
      <c r="T132" s="29" t="s">
        <v>1432</v>
      </c>
      <c r="U132" s="29"/>
      <c r="V132" s="29">
        <v>10.050000000000001</v>
      </c>
      <c r="W132" s="29">
        <v>5.32</v>
      </c>
      <c r="X132" s="29">
        <v>1</v>
      </c>
      <c r="Y132" s="29" t="s">
        <v>58</v>
      </c>
      <c r="Z132" s="33" t="s">
        <v>1637</v>
      </c>
      <c r="AA132" s="67">
        <v>18</v>
      </c>
      <c r="AB132" s="29" t="s">
        <v>1411</v>
      </c>
      <c r="AC132" s="29" t="s">
        <v>181</v>
      </c>
      <c r="AD132" s="29" t="s">
        <v>693</v>
      </c>
      <c r="AE132" s="29"/>
      <c r="AF132" s="29"/>
      <c r="AG132" s="29"/>
      <c r="AH132" s="34" t="s">
        <v>692</v>
      </c>
      <c r="AI132" s="29" t="s">
        <v>1320</v>
      </c>
      <c r="AJ132" s="38">
        <v>64</v>
      </c>
      <c r="AK132" s="29"/>
      <c r="AL132" s="61">
        <v>13</v>
      </c>
      <c r="AM132" s="29"/>
      <c r="AN132" s="29" t="s">
        <v>456</v>
      </c>
      <c r="AO132" s="29">
        <v>0.53</v>
      </c>
      <c r="AP132" s="29">
        <v>0.7</v>
      </c>
      <c r="AQ132" s="29">
        <v>245</v>
      </c>
      <c r="AR132" s="29" t="s">
        <v>477</v>
      </c>
      <c r="AS132" s="29" t="s">
        <v>485</v>
      </c>
      <c r="AT132" s="29" t="s">
        <v>497</v>
      </c>
      <c r="AU132" s="29" t="s">
        <v>1412</v>
      </c>
      <c r="AV132" s="29" t="s">
        <v>686</v>
      </c>
      <c r="AW132" s="29"/>
      <c r="AX132" s="29"/>
      <c r="AY132" s="29"/>
      <c r="AZ132" s="30"/>
      <c r="BA132" s="30"/>
      <c r="BB132" s="29">
        <v>13</v>
      </c>
      <c r="BC132" s="29" t="s">
        <v>1637</v>
      </c>
      <c r="BD132" s="32">
        <v>18</v>
      </c>
      <c r="BE132" s="29" t="s">
        <v>1613</v>
      </c>
    </row>
    <row r="133" spans="1:57" ht="16.5" customHeight="1" x14ac:dyDescent="0.25">
      <c r="A133" s="29" t="s">
        <v>809</v>
      </c>
      <c r="B133" s="29" t="s">
        <v>810</v>
      </c>
      <c r="C133" s="30" t="s">
        <v>1036</v>
      </c>
      <c r="D133" s="30">
        <v>3000</v>
      </c>
      <c r="E133" s="29"/>
      <c r="F133" s="30">
        <v>20</v>
      </c>
      <c r="G133" s="35"/>
      <c r="H133" s="29" t="s">
        <v>58</v>
      </c>
      <c r="I133" s="31" t="s">
        <v>1212</v>
      </c>
      <c r="J133" s="32">
        <v>1400</v>
      </c>
      <c r="K133" s="32">
        <v>100</v>
      </c>
      <c r="L133" s="32">
        <v>100</v>
      </c>
      <c r="M133" s="32">
        <v>550</v>
      </c>
      <c r="N133" s="36"/>
      <c r="O133" s="36"/>
      <c r="P133" s="36"/>
      <c r="Q133" s="36"/>
      <c r="R133" s="30" t="s">
        <v>983</v>
      </c>
      <c r="S133" s="37" t="s">
        <v>1447</v>
      </c>
      <c r="T133" s="29" t="s">
        <v>1431</v>
      </c>
      <c r="U133" s="29"/>
      <c r="V133" s="29">
        <v>10.050000000000001</v>
      </c>
      <c r="W133" s="29">
        <v>5.32</v>
      </c>
      <c r="X133" s="29">
        <v>1</v>
      </c>
      <c r="Y133" s="29" t="s">
        <v>58</v>
      </c>
      <c r="Z133" s="33" t="s">
        <v>1637</v>
      </c>
      <c r="AA133" s="67">
        <v>21</v>
      </c>
      <c r="AB133" s="29" t="s">
        <v>1411</v>
      </c>
      <c r="AC133" s="29" t="s">
        <v>181</v>
      </c>
      <c r="AD133" s="29" t="s">
        <v>693</v>
      </c>
      <c r="AE133" s="29"/>
      <c r="AF133" s="29"/>
      <c r="AG133" s="29"/>
      <c r="AH133" s="34" t="s">
        <v>692</v>
      </c>
      <c r="AI133" s="29" t="s">
        <v>1319</v>
      </c>
      <c r="AJ133" s="38">
        <v>64</v>
      </c>
      <c r="AK133" s="29"/>
      <c r="AL133" s="61">
        <v>2</v>
      </c>
      <c r="AM133" s="29"/>
      <c r="AN133" s="29" t="s">
        <v>456</v>
      </c>
      <c r="AO133" s="29">
        <v>0.53</v>
      </c>
      <c r="AP133" s="29">
        <v>0.7</v>
      </c>
      <c r="AQ133" s="29">
        <v>245</v>
      </c>
      <c r="AR133" s="29" t="s">
        <v>477</v>
      </c>
      <c r="AS133" s="29" t="s">
        <v>485</v>
      </c>
      <c r="AT133" s="29" t="s">
        <v>497</v>
      </c>
      <c r="AU133" s="29" t="s">
        <v>1412</v>
      </c>
      <c r="AV133" s="29" t="s">
        <v>686</v>
      </c>
      <c r="AW133" s="29"/>
      <c r="AX133" s="29"/>
      <c r="AY133" s="29"/>
      <c r="AZ133" s="30"/>
      <c r="BA133" s="30"/>
      <c r="BB133" s="29">
        <v>2</v>
      </c>
      <c r="BC133" s="29" t="s">
        <v>1637</v>
      </c>
      <c r="BD133" s="32">
        <v>21</v>
      </c>
      <c r="BE133" s="29" t="s">
        <v>1613</v>
      </c>
    </row>
    <row r="134" spans="1:57" ht="16.5" customHeight="1" x14ac:dyDescent="0.25">
      <c r="A134" s="29" t="s">
        <v>799</v>
      </c>
      <c r="B134" s="29" t="s">
        <v>800</v>
      </c>
      <c r="C134" s="30" t="s">
        <v>1031</v>
      </c>
      <c r="D134" s="30">
        <v>3000</v>
      </c>
      <c r="E134" s="29"/>
      <c r="F134" s="30">
        <v>20</v>
      </c>
      <c r="G134" s="35"/>
      <c r="H134" s="29" t="s">
        <v>58</v>
      </c>
      <c r="I134" s="31" t="s">
        <v>1207</v>
      </c>
      <c r="J134" s="32">
        <v>1400</v>
      </c>
      <c r="K134" s="32">
        <v>100</v>
      </c>
      <c r="L134" s="32">
        <v>100</v>
      </c>
      <c r="M134" s="32">
        <v>550</v>
      </c>
      <c r="N134" s="36"/>
      <c r="O134" s="36"/>
      <c r="P134" s="36"/>
      <c r="Q134" s="36"/>
      <c r="R134" s="30" t="s">
        <v>983</v>
      </c>
      <c r="S134" s="30" t="s">
        <v>1441</v>
      </c>
      <c r="T134" s="29" t="s">
        <v>1416</v>
      </c>
      <c r="U134" s="29"/>
      <c r="V134" s="29">
        <v>10.050000000000001</v>
      </c>
      <c r="W134" s="29">
        <v>5.32</v>
      </c>
      <c r="X134" s="29">
        <v>1</v>
      </c>
      <c r="Y134" s="29" t="s">
        <v>58</v>
      </c>
      <c r="Z134" s="33" t="s">
        <v>1637</v>
      </c>
      <c r="AA134" s="67">
        <v>6</v>
      </c>
      <c r="AB134" s="29" t="s">
        <v>1411</v>
      </c>
      <c r="AC134" s="29" t="s">
        <v>181</v>
      </c>
      <c r="AD134" s="29" t="s">
        <v>693</v>
      </c>
      <c r="AE134" s="29"/>
      <c r="AF134" s="29"/>
      <c r="AG134" s="29"/>
      <c r="AH134" s="34" t="s">
        <v>692</v>
      </c>
      <c r="AI134" s="29" t="s">
        <v>1314</v>
      </c>
      <c r="AJ134" s="38">
        <v>64</v>
      </c>
      <c r="AK134" s="29"/>
      <c r="AL134" s="61">
        <v>24</v>
      </c>
      <c r="AM134" s="29"/>
      <c r="AN134" s="29" t="s">
        <v>456</v>
      </c>
      <c r="AO134" s="29">
        <v>0.53</v>
      </c>
      <c r="AP134" s="29">
        <v>0.7</v>
      </c>
      <c r="AQ134" s="29">
        <v>245</v>
      </c>
      <c r="AR134" s="29" t="s">
        <v>477</v>
      </c>
      <c r="AS134" s="29" t="s">
        <v>485</v>
      </c>
      <c r="AT134" s="29" t="s">
        <v>497</v>
      </c>
      <c r="AU134" s="29" t="s">
        <v>623</v>
      </c>
      <c r="AV134" s="29" t="s">
        <v>686</v>
      </c>
      <c r="AW134" s="29"/>
      <c r="AX134" s="29"/>
      <c r="AY134" s="29"/>
      <c r="AZ134" s="30"/>
      <c r="BA134" s="30"/>
      <c r="BB134" s="29">
        <v>24</v>
      </c>
      <c r="BC134" s="29" t="s">
        <v>1637</v>
      </c>
      <c r="BD134" s="32">
        <v>6</v>
      </c>
      <c r="BE134" s="29" t="s">
        <v>1612</v>
      </c>
    </row>
    <row r="135" spans="1:57" ht="16.5" customHeight="1" x14ac:dyDescent="0.25">
      <c r="A135" s="29" t="s">
        <v>793</v>
      </c>
      <c r="B135" s="29" t="s">
        <v>794</v>
      </c>
      <c r="C135" s="30" t="s">
        <v>1028</v>
      </c>
      <c r="D135" s="30">
        <v>3000</v>
      </c>
      <c r="E135" s="29"/>
      <c r="F135" s="30">
        <v>20</v>
      </c>
      <c r="G135" s="35"/>
      <c r="H135" s="29" t="s">
        <v>58</v>
      </c>
      <c r="I135" s="31" t="s">
        <v>1204</v>
      </c>
      <c r="J135" s="32">
        <v>1400</v>
      </c>
      <c r="K135" s="32">
        <v>100</v>
      </c>
      <c r="L135" s="32">
        <v>100</v>
      </c>
      <c r="M135" s="32">
        <v>550</v>
      </c>
      <c r="N135" s="36"/>
      <c r="O135" s="36"/>
      <c r="P135" s="36"/>
      <c r="Q135" s="36"/>
      <c r="R135" s="30" t="s">
        <v>983</v>
      </c>
      <c r="S135" s="30" t="s">
        <v>1441</v>
      </c>
      <c r="T135" s="29" t="s">
        <v>1607</v>
      </c>
      <c r="U135" s="29"/>
      <c r="V135" s="29">
        <v>10.050000000000001</v>
      </c>
      <c r="W135" s="29">
        <v>5.32</v>
      </c>
      <c r="X135" s="29">
        <v>1</v>
      </c>
      <c r="Y135" s="29" t="s">
        <v>58</v>
      </c>
      <c r="Z135" s="33" t="s">
        <v>1637</v>
      </c>
      <c r="AA135" s="67">
        <v>7</v>
      </c>
      <c r="AB135" s="29" t="s">
        <v>1411</v>
      </c>
      <c r="AC135" s="29" t="s">
        <v>181</v>
      </c>
      <c r="AD135" s="29" t="s">
        <v>693</v>
      </c>
      <c r="AE135" s="29"/>
      <c r="AF135" s="29"/>
      <c r="AG135" s="29"/>
      <c r="AH135" s="34" t="s">
        <v>692</v>
      </c>
      <c r="AI135" s="29" t="s">
        <v>1311</v>
      </c>
      <c r="AJ135" s="38">
        <v>16</v>
      </c>
      <c r="AK135" s="29"/>
      <c r="AL135" s="61">
        <v>8</v>
      </c>
      <c r="AM135" s="29"/>
      <c r="AN135" s="29" t="s">
        <v>456</v>
      </c>
      <c r="AO135" s="29">
        <v>0.53</v>
      </c>
      <c r="AP135" s="29">
        <v>0.7</v>
      </c>
      <c r="AQ135" s="29">
        <v>245</v>
      </c>
      <c r="AR135" s="29" t="s">
        <v>477</v>
      </c>
      <c r="AS135" s="29" t="s">
        <v>485</v>
      </c>
      <c r="AT135" s="29" t="s">
        <v>499</v>
      </c>
      <c r="AU135" s="29" t="s">
        <v>1415</v>
      </c>
      <c r="AV135" s="29" t="s">
        <v>686</v>
      </c>
      <c r="AW135" s="29"/>
      <c r="AX135" s="29"/>
      <c r="AY135" s="29"/>
      <c r="AZ135" s="30"/>
      <c r="BA135" s="30"/>
      <c r="BB135" s="29">
        <v>8</v>
      </c>
      <c r="BC135" s="29" t="s">
        <v>1637</v>
      </c>
      <c r="BD135" s="32">
        <v>7</v>
      </c>
      <c r="BE135" s="29" t="s">
        <v>1610</v>
      </c>
    </row>
    <row r="136" spans="1:57" ht="16.5" customHeight="1" x14ac:dyDescent="0.25">
      <c r="A136" s="29" t="s">
        <v>795</v>
      </c>
      <c r="B136" s="29" t="s">
        <v>796</v>
      </c>
      <c r="C136" s="30" t="s">
        <v>1029</v>
      </c>
      <c r="D136" s="30">
        <v>3000</v>
      </c>
      <c r="E136" s="29"/>
      <c r="F136" s="30">
        <v>20</v>
      </c>
      <c r="G136" s="35"/>
      <c r="H136" s="29" t="s">
        <v>58</v>
      </c>
      <c r="I136" s="31" t="s">
        <v>1205</v>
      </c>
      <c r="J136" s="32">
        <v>1400</v>
      </c>
      <c r="K136" s="32">
        <v>100</v>
      </c>
      <c r="L136" s="32">
        <v>100</v>
      </c>
      <c r="M136" s="32">
        <v>550</v>
      </c>
      <c r="N136" s="36"/>
      <c r="O136" s="36"/>
      <c r="P136" s="36"/>
      <c r="Q136" s="36"/>
      <c r="R136" s="30" t="s">
        <v>983</v>
      </c>
      <c r="S136" s="30" t="s">
        <v>1440</v>
      </c>
      <c r="T136" s="29" t="s">
        <v>1608</v>
      </c>
      <c r="U136" s="29"/>
      <c r="V136" s="29">
        <v>10.050000000000001</v>
      </c>
      <c r="W136" s="29">
        <v>5.32</v>
      </c>
      <c r="X136" s="29">
        <v>1</v>
      </c>
      <c r="Y136" s="29" t="s">
        <v>58</v>
      </c>
      <c r="Z136" s="33" t="s">
        <v>1637</v>
      </c>
      <c r="AA136" s="67">
        <v>2</v>
      </c>
      <c r="AB136" s="29" t="s">
        <v>1411</v>
      </c>
      <c r="AC136" s="29" t="s">
        <v>181</v>
      </c>
      <c r="AD136" s="29" t="s">
        <v>693</v>
      </c>
      <c r="AE136" s="29"/>
      <c r="AF136" s="29"/>
      <c r="AG136" s="29"/>
      <c r="AH136" s="34" t="s">
        <v>692</v>
      </c>
      <c r="AI136" s="29" t="s">
        <v>1312</v>
      </c>
      <c r="AJ136" s="29">
        <v>16</v>
      </c>
      <c r="AK136" s="29"/>
      <c r="AL136" s="61">
        <v>8</v>
      </c>
      <c r="AM136" s="29"/>
      <c r="AN136" s="29" t="s">
        <v>456</v>
      </c>
      <c r="AO136" s="29">
        <v>0.53</v>
      </c>
      <c r="AP136" s="29">
        <v>0.7</v>
      </c>
      <c r="AQ136" s="29">
        <v>245</v>
      </c>
      <c r="AR136" s="29" t="s">
        <v>477</v>
      </c>
      <c r="AS136" s="29" t="s">
        <v>485</v>
      </c>
      <c r="AT136" s="29" t="s">
        <v>499</v>
      </c>
      <c r="AU136" s="29" t="s">
        <v>1415</v>
      </c>
      <c r="AV136" s="29" t="s">
        <v>686</v>
      </c>
      <c r="AW136" s="29"/>
      <c r="AX136" s="29"/>
      <c r="AY136" s="29"/>
      <c r="AZ136" s="30"/>
      <c r="BA136" s="30"/>
      <c r="BB136" s="29">
        <v>8</v>
      </c>
      <c r="BC136" s="29" t="s">
        <v>1637</v>
      </c>
      <c r="BD136" s="32">
        <v>2</v>
      </c>
      <c r="BE136" s="29" t="s">
        <v>1610</v>
      </c>
    </row>
    <row r="137" spans="1:57" ht="16.5" customHeight="1" x14ac:dyDescent="0.25">
      <c r="A137" s="29" t="s">
        <v>839</v>
      </c>
      <c r="B137" s="29" t="s">
        <v>840</v>
      </c>
      <c r="C137" s="30" t="s">
        <v>1051</v>
      </c>
      <c r="D137" s="30">
        <v>3000</v>
      </c>
      <c r="E137" s="29"/>
      <c r="F137" s="30">
        <v>20</v>
      </c>
      <c r="G137" s="35"/>
      <c r="H137" s="29" t="s">
        <v>58</v>
      </c>
      <c r="I137" s="31" t="s">
        <v>1227</v>
      </c>
      <c r="J137" s="32">
        <v>1400</v>
      </c>
      <c r="K137" s="32">
        <v>100</v>
      </c>
      <c r="L137" s="32">
        <v>100</v>
      </c>
      <c r="M137" s="32">
        <v>550</v>
      </c>
      <c r="N137" s="36"/>
      <c r="O137" s="36"/>
      <c r="P137" s="36"/>
      <c r="Q137" s="36"/>
      <c r="R137" s="30" t="s">
        <v>983</v>
      </c>
      <c r="S137" s="30" t="s">
        <v>1440</v>
      </c>
      <c r="T137" s="29" t="s">
        <v>1435</v>
      </c>
      <c r="U137" s="29"/>
      <c r="V137" s="29">
        <v>10.050000000000001</v>
      </c>
      <c r="W137" s="29">
        <v>5.32</v>
      </c>
      <c r="X137" s="29">
        <v>1</v>
      </c>
      <c r="Y137" s="29" t="s">
        <v>58</v>
      </c>
      <c r="Z137" s="33" t="s">
        <v>1637</v>
      </c>
      <c r="AA137" s="67">
        <v>3</v>
      </c>
      <c r="AB137" s="29" t="s">
        <v>1411</v>
      </c>
      <c r="AC137" s="29" t="s">
        <v>181</v>
      </c>
      <c r="AD137" s="29" t="s">
        <v>693</v>
      </c>
      <c r="AE137" s="29"/>
      <c r="AF137" s="29"/>
      <c r="AG137" s="29"/>
      <c r="AH137" s="34" t="s">
        <v>692</v>
      </c>
      <c r="AI137" s="29" t="s">
        <v>1334</v>
      </c>
      <c r="AJ137" s="38">
        <v>0</v>
      </c>
      <c r="AK137" s="29"/>
      <c r="AL137" s="61">
        <v>12</v>
      </c>
      <c r="AM137" s="29"/>
      <c r="AN137" s="29" t="s">
        <v>456</v>
      </c>
      <c r="AO137" s="29">
        <v>0.53</v>
      </c>
      <c r="AP137" s="29">
        <v>0.7</v>
      </c>
      <c r="AQ137" s="29">
        <v>245</v>
      </c>
      <c r="AR137" s="29" t="s">
        <v>477</v>
      </c>
      <c r="AS137" s="29" t="s">
        <v>485</v>
      </c>
      <c r="AT137" s="29" t="s">
        <v>498</v>
      </c>
      <c r="AU137" s="29" t="s">
        <v>1434</v>
      </c>
      <c r="AV137" s="29" t="s">
        <v>686</v>
      </c>
      <c r="AW137" s="29"/>
      <c r="AX137" s="29"/>
      <c r="AY137" s="29"/>
      <c r="AZ137" s="30"/>
      <c r="BA137" s="30"/>
      <c r="BB137" s="29">
        <v>12</v>
      </c>
      <c r="BC137" s="29" t="s">
        <v>1637</v>
      </c>
      <c r="BD137" s="32">
        <v>3</v>
      </c>
      <c r="BE137" s="29" t="s">
        <v>1611</v>
      </c>
    </row>
    <row r="138" spans="1:57" ht="16.5" customHeight="1" x14ac:dyDescent="0.25">
      <c r="A138" s="29" t="s">
        <v>837</v>
      </c>
      <c r="B138" s="29" t="s">
        <v>838</v>
      </c>
      <c r="C138" s="30" t="s">
        <v>1050</v>
      </c>
      <c r="D138" s="30">
        <v>3000</v>
      </c>
      <c r="E138" s="29"/>
      <c r="F138" s="30">
        <v>20</v>
      </c>
      <c r="G138" s="35"/>
      <c r="H138" s="29" t="s">
        <v>58</v>
      </c>
      <c r="I138" s="31" t="s">
        <v>1226</v>
      </c>
      <c r="J138" s="32">
        <v>1400</v>
      </c>
      <c r="K138" s="32">
        <v>100</v>
      </c>
      <c r="L138" s="32">
        <v>100</v>
      </c>
      <c r="M138" s="32">
        <v>550</v>
      </c>
      <c r="N138" s="36"/>
      <c r="O138" s="36"/>
      <c r="P138" s="36"/>
      <c r="Q138" s="36"/>
      <c r="R138" s="30" t="s">
        <v>983</v>
      </c>
      <c r="S138" s="30" t="s">
        <v>1440</v>
      </c>
      <c r="T138" s="29" t="s">
        <v>1417</v>
      </c>
      <c r="U138" s="29"/>
      <c r="V138" s="29">
        <v>10.050000000000001</v>
      </c>
      <c r="W138" s="29">
        <v>5.32</v>
      </c>
      <c r="X138" s="29">
        <v>1</v>
      </c>
      <c r="Y138" s="29" t="s">
        <v>58</v>
      </c>
      <c r="Z138" s="33" t="s">
        <v>1637</v>
      </c>
      <c r="AA138" s="67">
        <v>4.55</v>
      </c>
      <c r="AB138" s="29" t="s">
        <v>1411</v>
      </c>
      <c r="AC138" s="29" t="s">
        <v>181</v>
      </c>
      <c r="AD138" s="29" t="s">
        <v>693</v>
      </c>
      <c r="AE138" s="29"/>
      <c r="AF138" s="29"/>
      <c r="AG138" s="29"/>
      <c r="AH138" s="34" t="s">
        <v>692</v>
      </c>
      <c r="AI138" s="29" t="s">
        <v>1333</v>
      </c>
      <c r="AJ138" s="38">
        <v>0</v>
      </c>
      <c r="AK138" s="29"/>
      <c r="AL138" s="61">
        <v>13</v>
      </c>
      <c r="AM138" s="29"/>
      <c r="AN138" s="29" t="s">
        <v>456</v>
      </c>
      <c r="AO138" s="29">
        <v>0.53</v>
      </c>
      <c r="AP138" s="29">
        <v>0.7</v>
      </c>
      <c r="AQ138" s="29">
        <v>245</v>
      </c>
      <c r="AR138" s="29" t="s">
        <v>477</v>
      </c>
      <c r="AS138" s="29" t="s">
        <v>485</v>
      </c>
      <c r="AT138" s="29" t="s">
        <v>498</v>
      </c>
      <c r="AU138" s="29" t="s">
        <v>1434</v>
      </c>
      <c r="AV138" s="29" t="s">
        <v>686</v>
      </c>
      <c r="AW138" s="29"/>
      <c r="AX138" s="29"/>
      <c r="AY138" s="29"/>
      <c r="AZ138" s="30"/>
      <c r="BA138" s="30"/>
      <c r="BB138" s="29">
        <v>13</v>
      </c>
      <c r="BC138" s="29" t="s">
        <v>1637</v>
      </c>
      <c r="BD138" s="32">
        <v>4.55</v>
      </c>
      <c r="BE138" s="29" t="s">
        <v>1611</v>
      </c>
    </row>
    <row r="139" spans="1:57" ht="16.5" customHeight="1" x14ac:dyDescent="0.25">
      <c r="A139" s="29" t="s">
        <v>803</v>
      </c>
      <c r="B139" s="29" t="s">
        <v>804</v>
      </c>
      <c r="C139" s="30" t="s">
        <v>1033</v>
      </c>
      <c r="D139" s="30">
        <v>3000</v>
      </c>
      <c r="E139" s="29"/>
      <c r="F139" s="30">
        <v>20</v>
      </c>
      <c r="G139" s="35"/>
      <c r="H139" s="29" t="s">
        <v>58</v>
      </c>
      <c r="I139" s="31" t="s">
        <v>1209</v>
      </c>
      <c r="J139" s="32">
        <v>1400</v>
      </c>
      <c r="K139" s="32">
        <v>100</v>
      </c>
      <c r="L139" s="32">
        <v>100</v>
      </c>
      <c r="M139" s="32">
        <v>550</v>
      </c>
      <c r="N139" s="36"/>
      <c r="O139" s="36"/>
      <c r="P139" s="36"/>
      <c r="Q139" s="36"/>
      <c r="R139" s="30" t="s">
        <v>983</v>
      </c>
      <c r="S139" s="30" t="s">
        <v>1442</v>
      </c>
      <c r="T139" s="29" t="s">
        <v>1419</v>
      </c>
      <c r="U139" s="29"/>
      <c r="V139" s="29">
        <v>10.050000000000001</v>
      </c>
      <c r="W139" s="29">
        <v>5.32</v>
      </c>
      <c r="X139" s="29">
        <v>1</v>
      </c>
      <c r="Y139" s="29" t="s">
        <v>58</v>
      </c>
      <c r="Z139" s="33" t="s">
        <v>1637</v>
      </c>
      <c r="AA139" s="67">
        <v>8</v>
      </c>
      <c r="AB139" s="29" t="s">
        <v>1411</v>
      </c>
      <c r="AC139" s="29" t="s">
        <v>181</v>
      </c>
      <c r="AD139" s="29" t="s">
        <v>693</v>
      </c>
      <c r="AE139" s="29"/>
      <c r="AF139" s="29"/>
      <c r="AG139" s="29"/>
      <c r="AH139" s="34" t="s">
        <v>692</v>
      </c>
      <c r="AI139" s="29" t="s">
        <v>1316</v>
      </c>
      <c r="AJ139" s="38">
        <v>64</v>
      </c>
      <c r="AK139" s="29"/>
      <c r="AL139" s="61">
        <v>23</v>
      </c>
      <c r="AM139" s="29"/>
      <c r="AN139" s="29" t="s">
        <v>456</v>
      </c>
      <c r="AO139" s="29">
        <v>0.53</v>
      </c>
      <c r="AP139" s="29">
        <v>0.7</v>
      </c>
      <c r="AQ139" s="29">
        <v>245</v>
      </c>
      <c r="AR139" s="29" t="s">
        <v>477</v>
      </c>
      <c r="AS139" s="29" t="s">
        <v>485</v>
      </c>
      <c r="AT139" s="29" t="s">
        <v>497</v>
      </c>
      <c r="AU139" s="29" t="s">
        <v>623</v>
      </c>
      <c r="AV139" s="29" t="s">
        <v>686</v>
      </c>
      <c r="AW139" s="29"/>
      <c r="AX139" s="29"/>
      <c r="AY139" s="29"/>
      <c r="AZ139" s="30"/>
      <c r="BA139" s="30"/>
      <c r="BB139" s="29">
        <v>23</v>
      </c>
      <c r="BC139" s="29" t="s">
        <v>1637</v>
      </c>
      <c r="BD139" s="32">
        <v>8</v>
      </c>
      <c r="BE139" s="29" t="s">
        <v>1612</v>
      </c>
    </row>
    <row r="140" spans="1:57" ht="16.5" customHeight="1" x14ac:dyDescent="0.25">
      <c r="A140" s="29" t="s">
        <v>797</v>
      </c>
      <c r="B140" s="29" t="s">
        <v>798</v>
      </c>
      <c r="C140" s="30" t="s">
        <v>1030</v>
      </c>
      <c r="D140" s="30">
        <v>3000</v>
      </c>
      <c r="E140" s="29"/>
      <c r="F140" s="30">
        <v>20</v>
      </c>
      <c r="G140" s="35"/>
      <c r="H140" s="29" t="s">
        <v>58</v>
      </c>
      <c r="I140" s="31" t="s">
        <v>1206</v>
      </c>
      <c r="J140" s="32">
        <v>1400</v>
      </c>
      <c r="K140" s="32">
        <v>100</v>
      </c>
      <c r="L140" s="32">
        <v>100</v>
      </c>
      <c r="M140" s="32">
        <v>550</v>
      </c>
      <c r="N140" s="36"/>
      <c r="O140" s="36"/>
      <c r="P140" s="36"/>
      <c r="Q140" s="36"/>
      <c r="R140" s="30" t="s">
        <v>983</v>
      </c>
      <c r="S140" s="30" t="s">
        <v>1442</v>
      </c>
      <c r="T140" s="29" t="s">
        <v>1418</v>
      </c>
      <c r="U140" s="29"/>
      <c r="V140" s="29">
        <v>10.050000000000001</v>
      </c>
      <c r="W140" s="29">
        <v>5.32</v>
      </c>
      <c r="X140" s="29">
        <v>1</v>
      </c>
      <c r="Y140" s="29" t="s">
        <v>58</v>
      </c>
      <c r="Z140" s="33" t="s">
        <v>1637</v>
      </c>
      <c r="AA140" s="67">
        <v>9</v>
      </c>
      <c r="AB140" s="29" t="s">
        <v>1411</v>
      </c>
      <c r="AC140" s="29" t="s">
        <v>181</v>
      </c>
      <c r="AD140" s="29" t="s">
        <v>693</v>
      </c>
      <c r="AE140" s="29"/>
      <c r="AF140" s="29"/>
      <c r="AG140" s="29"/>
      <c r="AH140" s="34" t="s">
        <v>692</v>
      </c>
      <c r="AI140" s="29" t="s">
        <v>1313</v>
      </c>
      <c r="AJ140" s="38">
        <v>16</v>
      </c>
      <c r="AK140" s="29"/>
      <c r="AL140" s="61">
        <v>4</v>
      </c>
      <c r="AM140" s="29"/>
      <c r="AN140" s="29" t="s">
        <v>456</v>
      </c>
      <c r="AO140" s="29">
        <v>0.53</v>
      </c>
      <c r="AP140" s="29">
        <v>0.7</v>
      </c>
      <c r="AQ140" s="29">
        <v>245</v>
      </c>
      <c r="AR140" s="29" t="s">
        <v>477</v>
      </c>
      <c r="AS140" s="29" t="s">
        <v>485</v>
      </c>
      <c r="AT140" s="29" t="s">
        <v>499</v>
      </c>
      <c r="AU140" s="29" t="s">
        <v>1415</v>
      </c>
      <c r="AV140" s="29" t="s">
        <v>686</v>
      </c>
      <c r="AW140" s="29"/>
      <c r="AX140" s="29"/>
      <c r="AY140" s="29"/>
      <c r="AZ140" s="30"/>
      <c r="BA140" s="30"/>
      <c r="BB140" s="29">
        <v>4</v>
      </c>
      <c r="BC140" s="29" t="s">
        <v>1637</v>
      </c>
      <c r="BD140" s="32">
        <v>9</v>
      </c>
      <c r="BE140" s="29" t="s">
        <v>1610</v>
      </c>
    </row>
    <row r="141" spans="1:57" ht="16.5" customHeight="1" x14ac:dyDescent="0.25">
      <c r="A141" s="29" t="s">
        <v>805</v>
      </c>
      <c r="B141" s="29" t="s">
        <v>806</v>
      </c>
      <c r="C141" s="30" t="s">
        <v>1034</v>
      </c>
      <c r="D141" s="30">
        <v>3000</v>
      </c>
      <c r="E141" s="29"/>
      <c r="F141" s="30">
        <v>20</v>
      </c>
      <c r="G141" s="35"/>
      <c r="H141" s="29" t="s">
        <v>58</v>
      </c>
      <c r="I141" s="31" t="s">
        <v>1210</v>
      </c>
      <c r="J141" s="32">
        <v>1400</v>
      </c>
      <c r="K141" s="32">
        <v>100</v>
      </c>
      <c r="L141" s="32">
        <v>100</v>
      </c>
      <c r="M141" s="32">
        <v>550</v>
      </c>
      <c r="N141" s="36"/>
      <c r="O141" s="36"/>
      <c r="P141" s="36"/>
      <c r="Q141" s="36"/>
      <c r="R141" s="30" t="s">
        <v>983</v>
      </c>
      <c r="S141" s="30" t="s">
        <v>1442</v>
      </c>
      <c r="T141" s="29" t="s">
        <v>1420</v>
      </c>
      <c r="U141" s="29"/>
      <c r="V141" s="29">
        <v>10.050000000000001</v>
      </c>
      <c r="W141" s="29">
        <v>5.32</v>
      </c>
      <c r="X141" s="29">
        <v>1</v>
      </c>
      <c r="Y141" s="29" t="s">
        <v>58</v>
      </c>
      <c r="Z141" s="33" t="s">
        <v>1637</v>
      </c>
      <c r="AA141" s="67">
        <v>12</v>
      </c>
      <c r="AB141" s="29" t="s">
        <v>1411</v>
      </c>
      <c r="AC141" s="29" t="s">
        <v>181</v>
      </c>
      <c r="AD141" s="29" t="s">
        <v>693</v>
      </c>
      <c r="AE141" s="29"/>
      <c r="AF141" s="29"/>
      <c r="AG141" s="29"/>
      <c r="AH141" s="34" t="s">
        <v>692</v>
      </c>
      <c r="AI141" s="29" t="s">
        <v>1317</v>
      </c>
      <c r="AJ141" s="38">
        <v>64</v>
      </c>
      <c r="AK141" s="29"/>
      <c r="AL141" s="61">
        <v>7</v>
      </c>
      <c r="AM141" s="29"/>
      <c r="AN141" s="29" t="s">
        <v>456</v>
      </c>
      <c r="AO141" s="29">
        <v>0.53</v>
      </c>
      <c r="AP141" s="29">
        <v>0.7</v>
      </c>
      <c r="AQ141" s="29">
        <v>245</v>
      </c>
      <c r="AR141" s="29" t="s">
        <v>477</v>
      </c>
      <c r="AS141" s="29" t="s">
        <v>485</v>
      </c>
      <c r="AT141" s="29" t="s">
        <v>497</v>
      </c>
      <c r="AU141" s="29" t="s">
        <v>623</v>
      </c>
      <c r="AV141" s="29" t="s">
        <v>686</v>
      </c>
      <c r="AW141" s="29"/>
      <c r="AX141" s="29"/>
      <c r="AY141" s="29"/>
      <c r="AZ141" s="30"/>
      <c r="BA141" s="30"/>
      <c r="BB141" s="29">
        <v>7</v>
      </c>
      <c r="BC141" s="29" t="s">
        <v>1637</v>
      </c>
      <c r="BD141" s="32">
        <v>12</v>
      </c>
      <c r="BE141" s="29" t="s">
        <v>1612</v>
      </c>
    </row>
    <row r="142" spans="1:57" ht="16.5" customHeight="1" x14ac:dyDescent="0.25">
      <c r="A142" s="29" t="s">
        <v>801</v>
      </c>
      <c r="B142" s="29" t="s">
        <v>802</v>
      </c>
      <c r="C142" s="30" t="s">
        <v>1032</v>
      </c>
      <c r="D142" s="30">
        <v>3000</v>
      </c>
      <c r="E142" s="29"/>
      <c r="F142" s="30">
        <v>20</v>
      </c>
      <c r="G142" s="35"/>
      <c r="H142" s="29" t="s">
        <v>58</v>
      </c>
      <c r="I142" s="31" t="s">
        <v>1208</v>
      </c>
      <c r="J142" s="32">
        <v>1400</v>
      </c>
      <c r="K142" s="32">
        <v>100</v>
      </c>
      <c r="L142" s="32">
        <v>100</v>
      </c>
      <c r="M142" s="32">
        <v>550</v>
      </c>
      <c r="N142" s="36"/>
      <c r="O142" s="36"/>
      <c r="P142" s="36"/>
      <c r="Q142" s="36"/>
      <c r="R142" s="30" t="s">
        <v>983</v>
      </c>
      <c r="S142" s="30" t="s">
        <v>1442</v>
      </c>
      <c r="T142" s="29" t="s">
        <v>1413</v>
      </c>
      <c r="U142" s="29"/>
      <c r="V142" s="29">
        <v>10.050000000000001</v>
      </c>
      <c r="W142" s="29">
        <v>5.32</v>
      </c>
      <c r="X142" s="29">
        <v>1</v>
      </c>
      <c r="Y142" s="29" t="s">
        <v>58</v>
      </c>
      <c r="Z142" s="33" t="s">
        <v>1637</v>
      </c>
      <c r="AA142" s="67">
        <v>13</v>
      </c>
      <c r="AB142" s="29" t="s">
        <v>1411</v>
      </c>
      <c r="AC142" s="29" t="s">
        <v>181</v>
      </c>
      <c r="AD142" s="29" t="s">
        <v>693</v>
      </c>
      <c r="AE142" s="29"/>
      <c r="AF142" s="29"/>
      <c r="AG142" s="29"/>
      <c r="AH142" s="34" t="s">
        <v>692</v>
      </c>
      <c r="AI142" s="29" t="s">
        <v>1315</v>
      </c>
      <c r="AJ142" s="38">
        <v>64</v>
      </c>
      <c r="AK142" s="29"/>
      <c r="AL142" s="61">
        <v>7</v>
      </c>
      <c r="AM142" s="29"/>
      <c r="AN142" s="29" t="s">
        <v>456</v>
      </c>
      <c r="AO142" s="29">
        <v>0.53</v>
      </c>
      <c r="AP142" s="29">
        <v>0.7</v>
      </c>
      <c r="AQ142" s="29">
        <v>245</v>
      </c>
      <c r="AR142" s="29" t="s">
        <v>477</v>
      </c>
      <c r="AS142" s="29" t="s">
        <v>485</v>
      </c>
      <c r="AT142" s="29" t="s">
        <v>497</v>
      </c>
      <c r="AU142" s="29" t="s">
        <v>623</v>
      </c>
      <c r="AV142" s="29" t="s">
        <v>686</v>
      </c>
      <c r="AW142" s="29"/>
      <c r="AX142" s="29"/>
      <c r="AY142" s="29"/>
      <c r="AZ142" s="30"/>
      <c r="BA142" s="30"/>
      <c r="BB142" s="29">
        <v>7</v>
      </c>
      <c r="BC142" s="29" t="s">
        <v>1637</v>
      </c>
      <c r="BD142" s="32">
        <v>13</v>
      </c>
      <c r="BE142" s="29" t="s">
        <v>1612</v>
      </c>
    </row>
  </sheetData>
  <autoFilter ref="A3:BE142"/>
  <sortState ref="A4:BF142">
    <sortCondition ref="S4:S142"/>
    <sortCondition ref="AA4:AA142"/>
  </sortState>
  <mergeCells count="6">
    <mergeCell ref="Y1:AY1"/>
    <mergeCell ref="C1"/>
    <mergeCell ref="H1:I1"/>
    <mergeCell ref="J1:Q1"/>
    <mergeCell ref="R1:S1"/>
    <mergeCell ref="T1:X1"/>
  </mergeCells>
  <dataValidations count="19">
    <dataValidation type="whole" showErrorMessage="1" errorTitle="Ошибка" error="Неверный формат данных" sqref="A4:A500001 AQ4:AQ500001 G4:G500001 AW4:AW500001 BD4:BD142"/>
    <dataValidation type="decimal" allowBlank="1" showErrorMessage="1" errorTitle="Ошибка" error="Неверный формат данных" sqref="D4:D500001"/>
    <dataValidation type="decimal" showErrorMessage="1" errorTitle="Ошибка" error="Неверный формат данных" sqref="E4:E500001 AJ4:AJ500001 V4:W500001 AO4:AP500001 BB4:BC142 AL4:AL142"/>
    <dataValidation type="list" allowBlank="1" showErrorMessage="1" errorTitle="Ошибка" error="Выберите значение из списка" sqref="F4:F500001">
      <formula1>name5</formula1>
    </dataValidation>
    <dataValidation type="list" allowBlank="1" showErrorMessage="1" errorTitle="Ошибка" error="Выберите значение из списка" sqref="H4:H500001">
      <formula1>name7</formula1>
    </dataValidation>
    <dataValidation type="whole" allowBlank="1" showErrorMessage="1" errorTitle="Ошибка" error="Неверный формат данных" sqref="J4:M500001"/>
    <dataValidation type="list" sqref="T4:T500001">
      <formula1>name19</formula1>
    </dataValidation>
    <dataValidation type="list" showErrorMessage="1" errorTitle="Ошибка" error="Выберите значение из списка" sqref="X4:X500001">
      <formula1>name23</formula1>
    </dataValidation>
    <dataValidation type="list" allowBlank="1" sqref="Y4:Y500001">
      <formula1>name24</formula1>
    </dataValidation>
    <dataValidation type="list" sqref="AC4:AC500001">
      <formula1>name28</formula1>
    </dataValidation>
    <dataValidation type="list" showErrorMessage="1" errorTitle="Ошибка" error="неверное значение" sqref="AD4:AD500001 AK4:AK500001">
      <formula1>"Да,Нет"</formula1>
    </dataValidation>
    <dataValidation type="list" showErrorMessage="1" errorTitle="Ошибка" error="Выберите значение из списка" sqref="AF4:AF500001">
      <formula1>name31</formula1>
    </dataValidation>
    <dataValidation type="list" sqref="AH4:AH500001">
      <formula1>name33</formula1>
    </dataValidation>
    <dataValidation type="list" showErrorMessage="1" errorTitle="Ошибка" error="Выберите значение из списка" sqref="AN4:AN500001">
      <formula1>name39</formula1>
    </dataValidation>
    <dataValidation type="list" showErrorMessage="1" errorTitle="Ошибка" error="Выберите значение из списка" sqref="AR4:AR500001">
      <formula1>name43</formula1>
    </dataValidation>
    <dataValidation type="list" sqref="AS4:AS500001">
      <formula1>name44</formula1>
    </dataValidation>
    <dataValidation type="list" showErrorMessage="1" errorTitle="Ошибка" error="Выберите значение из списка" sqref="AT4:AT500001">
      <formula1>name45</formula1>
    </dataValidation>
    <dataValidation type="list" sqref="AU4:AU500001">
      <formula1>name46</formula1>
    </dataValidation>
    <dataValidation type="list" sqref="AV4:AV500001">
      <formula1>name47</formula1>
    </dataValidation>
  </dataValidations>
  <pageMargins left="0.70866141732283472" right="0.70866141732283472" top="0.74803149606299213" bottom="0.74803149606299213" header="0.31496062992125984" footer="0.31496062992125984"/>
  <pageSetup scale="39"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80" t="s">
        <v>703</v>
      </c>
      <c r="C1" s="72"/>
    </row>
    <row r="2" spans="1:3" ht="28.5" customHeight="1" x14ac:dyDescent="0.25">
      <c r="A2" s="3" t="s">
        <v>50</v>
      </c>
      <c r="B2" s="1" t="s">
        <v>696</v>
      </c>
      <c r="C2" s="1" t="s">
        <v>701</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80" t="s">
        <v>704</v>
      </c>
    </row>
    <row r="2" spans="1:2" ht="28.5" customHeight="1" x14ac:dyDescent="0.25">
      <c r="A2" s="3" t="s">
        <v>50</v>
      </c>
      <c r="B2" s="1" t="s">
        <v>699</v>
      </c>
    </row>
    <row r="3" spans="1:2" ht="41.25" customHeight="1" x14ac:dyDescent="0.25">
      <c r="A3" s="4" t="s">
        <v>49</v>
      </c>
      <c r="B3" s="2"/>
    </row>
  </sheetData>
  <mergeCells count="1">
    <mergeCell ref="B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80" t="s">
        <v>702</v>
      </c>
      <c r="C1" s="72"/>
      <c r="D1" s="72"/>
    </row>
    <row r="2" spans="1:4" ht="28.5" customHeight="1" x14ac:dyDescent="0.25">
      <c r="A2" s="3" t="s">
        <v>50</v>
      </c>
      <c r="B2" s="1" t="s">
        <v>697</v>
      </c>
      <c r="C2" s="1" t="s">
        <v>698</v>
      </c>
      <c r="D2" s="1" t="s">
        <v>700</v>
      </c>
    </row>
    <row r="3" spans="1:4" ht="41.25" customHeight="1" x14ac:dyDescent="0.25">
      <c r="A3" s="4" t="s">
        <v>49</v>
      </c>
      <c r="B3" s="2"/>
      <c r="C3" s="2"/>
      <c r="D3" s="2"/>
    </row>
  </sheetData>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Озон.Видеообложка</vt:lpstr>
      <vt:lpstr>Озон.Видео</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2023-05-23T13:05:48Z</dcterms:modified>
</cp:coreProperties>
</file>