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externalReferences>
    <externalReference r:id="rId12"/>
  </externalReferences>
  <definedNames>
    <definedName name="_xlnm._FilterDatabase" localSheetId="4" hidden="1">Шаблон!$A$3:$BE$112</definedName>
    <definedName name="name20">validation!$U$1:$U$56</definedName>
    <definedName name="name24">validation!$Y$1:$Y$12</definedName>
    <definedName name="name25">validation!$Z$1:$Z$7</definedName>
    <definedName name="name28">validation!$AC$1:$AC$257</definedName>
    <definedName name="name31">validation!$AF$1:$AF$31</definedName>
    <definedName name="name33">validation!$AH$1:$AH$12</definedName>
    <definedName name="name36">validation!$AK$1:$AK$26</definedName>
    <definedName name="name40">validation!$AO$1:$AO$19</definedName>
    <definedName name="name44">validation!$AS$1:$AS$17</definedName>
    <definedName name="name45">validation!$AT$1:$AT$11</definedName>
    <definedName name="name46">validation!$AU$1:$AU$5</definedName>
    <definedName name="name47">validation!$AV$1:$AV$191</definedName>
    <definedName name="name48">validation!$AW$1:$AW$6</definedName>
    <definedName name="name5">validation!$F$1:$F$3</definedName>
    <definedName name="name6">validation!$G$1:$G$3</definedName>
    <definedName name="name8">validation!$I$1:$I$1</definedName>
    <definedName name="name999">[1]validation!$AW$1:$AW$6</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J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K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P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Q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R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S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T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U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X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shapeId="0">
      <text>
        <r>
          <rPr>
            <b/>
            <sz val="9"/>
            <color indexed="81"/>
            <rFont val="Calibri"/>
            <family val="2"/>
          </rPr>
          <t>OZON:</t>
        </r>
        <r>
          <rPr>
            <sz val="9"/>
            <color indexed="81"/>
            <rFont val="Calibri"/>
            <family val="2"/>
          </rPr>
          <t>Выберите одно значение из выпадающего списка.</t>
        </r>
      </text>
    </comment>
    <comment ref="Z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Выберите одно значение из списка.</t>
        </r>
      </text>
    </comment>
    <comment ref="AL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M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N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O2" authorId="0" shapeId="0">
      <text>
        <r>
          <rPr>
            <b/>
            <sz val="9"/>
            <color indexed="81"/>
            <rFont val="Calibri"/>
            <family val="2"/>
          </rPr>
          <t>OZON:</t>
        </r>
        <r>
          <rPr>
            <sz val="9"/>
            <color indexed="81"/>
            <rFont val="Calibri"/>
            <family val="2"/>
          </rPr>
          <t>Выберите одно значение из выпадающего списка.</t>
        </r>
      </text>
    </comment>
    <comment ref="AP2" authorId="0" shapeId="0">
      <text>
        <r>
          <rPr>
            <b/>
            <sz val="9"/>
            <color indexed="81"/>
            <rFont val="Calibri"/>
            <family val="2"/>
          </rPr>
          <t>OZON:</t>
        </r>
        <r>
          <rPr>
            <sz val="9"/>
            <color indexed="81"/>
            <rFont val="Calibri"/>
            <family val="2"/>
          </rPr>
          <t>Укажите ширину в метрах.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U2" authorId="0" shapeId="0">
      <text>
        <r>
          <rPr>
            <b/>
            <sz val="9"/>
            <color indexed="81"/>
            <rFont val="Calibri"/>
            <family val="2"/>
          </rPr>
          <t>OZON:</t>
        </r>
        <r>
          <rPr>
            <sz val="9"/>
            <color indexed="81"/>
            <rFont val="Calibri"/>
            <family val="2"/>
          </rPr>
          <t>Выберите одно значение из выпадающего списка.</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X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Y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<sst xmlns="http://schemas.openxmlformats.org/spreadsheetml/2006/main" count="3263" uniqueCount="1539">
  <si>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</si>
  <si>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</si>
  <si>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</si>
  <si>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</si>
  <si>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</si>
  <si>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</si>
  <si>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</si>
  <si>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</si>
  <si>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</si>
  <si>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</si>
  <si>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</si>
  <si>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</si>
  <si>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</si>
  <si>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</si>
  <si>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</si>
  <si>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</si>
  <si>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</si>
  <si>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</si>
  <si>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</si>
  <si>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</si>
  <si>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</si>
  <si>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</si>
  <si>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</si>
  <si>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</si>
  <si>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</si>
  <si>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</si>
  <si>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</si>
  <si>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</si>
  <si>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</si>
  <si>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</si>
  <si>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CURRENCY</t>
  </si>
  <si>
    <t>RUB</t>
  </si>
  <si>
    <t>PRODUCTS_TITLE_ROW_INDEX</t>
  </si>
  <si>
    <t>2</t>
  </si>
  <si>
    <t>PRODUCTS_COMPLEX_ATTR_TITLE_ROW_INDEX</t>
  </si>
  <si>
    <t>PRODUCTS_FIRST_DATA_ROW_INDEX</t>
  </si>
  <si>
    <t>4</t>
  </si>
  <si>
    <t>PRODUCTS_COMPLEX_ATTR_DATA_ROW_INDEX</t>
  </si>
  <si>
    <t>LANGUAGE</t>
  </si>
  <si>
    <t>RU</t>
  </si>
  <si>
    <t>IS_PS_SOURCE</t>
  </si>
  <si>
    <t>true</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</si>
  <si>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</si>
  <si>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RGlzcGxheVR5cGUiOiIiLCJIaW50S2V5IjoiIiwiSXNBc3BlY3QiOnRydWUsIklzT3ZlcnNpemVkIjpmYWxzZSwiQ2F0ZWdvcnlJRHMiOnsiMTcwMzEwNzMiOnRydWV9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EaXNwbGF5VHlwZSI6IiIsIkhpbnRLZXkiOiIiLCJJc0FzcGVjdCI6dHJ1ZSwiSXNPdmVyc2l6ZWQiOmZhbHNlLCJDYXRlZ29yeUlEcyI6eyIxNzAzMTA3MyI6dHJ1ZX19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mYWxzZSwiSXNPdmVyc2l6ZWQiOmZhbHNlLCJDYXRlZ29yeUlEcyI6eyIxNzAzMTA3MyI6dHJ1ZX19LCIxMDQwMCI6eyJJRCI6MTA0MDAsIlBhcmVudElEIjowLCJOYW1lIjoi0JPQsNGA0LDQvdGC0LjRjyIsIkxvbmdOYW1lIjoi0JPQsNGA0LDQvdGC0LjRjyIsIlR5cGUiOiJTdHJpbmciLCJJc0NvbGxlY3Rpb24iOmZhbHNlLCJNYXhWYWx1ZUNvdW50Ijow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tCe0YHQvtCx0LXQvdC90L7RgdGC0Lgg0L7QsdC+0LXQsiIsIkxvbmdOYW1lIjoi0J7RgdC+0LHQtdC90L3QvtGB0YLQuCDQvtCx0L7QtdCyIiwiVHlwZSI6IlN0cmluZyIsIklzQ29sbGVjdGlvbiI6dHJ1ZSwiTWF4VmFsdWVDb3VudCI6MC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lJpY2gt0LrQvtC90YLQtdC90YIgSlNPTiIsIkxvbmdOYW1lIjoiUmljaC3QutC+0L3RgtC10L3RgiBKU09OIiwiVHlwZSI6IlN0cmluZyIsIklzQ29sbGVjdGlvbiI6ZmFsc2UsIk1heFZhbHVlQ291bnQiOjA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0JrQvtC70LjRh9C10YHRgtCy0L4g0YDRg9C70L7QvdC+0LIiLCJMb25nTmFtZSI6ItCa0L7Qu9C40YfQtdGB0YLQstC+INGA0YPQu9C+0L3QvtCyIiwiVHlwZSI6IlN0cmluZyIsIklzQ29sbGVjdGlvbiI6ZmFsc2UsIk1heFZhbHVlQ291bnQiOjAsIklzQ29tcGxleCI6ZmFsc2UsIkNvbXBsZXhJRCI6MCwiSXNSZXF1aXJlZCI6ZmFsc2UsIkxvb2t1cERhdGEiOnsiTG9va3VwTmFtZSI6IiIsIlZhbHVlcyI6eyI0MTgzNCI6eyJJRCI6NDE4MzQsIlZhbHVlIjoiMSJ9LCI0MTgzNSI6eyJJRCI6NDE4MzUsIlZhbHVlIjoiMTAifSwiNDE4MzciOnsiSUQiOjQxODM3LCJWYWx1ZSI6IjEyIn0sIjQxODQwIjp7IklEIjo0MTg0MCwiVmFsdWUiOiIyIn0sIjQxODQzIjp7IklEIjo0MTg0MywiVmFsdWUiOiIzIn0sIjQxODQ0Ijp7IklEIjo0MTg0NCwiVmFsdWUiOiI0In0sIjQxODQ1Ijp7IklEIjo0MTg0NSwiVmFsdWUiOiI1In0sIjQxODQ2Ijp7IklEIjo0MTg0NiwiVmFsdWUiOiI2In0sIjQxODQ3Ijp7IklEIjo0MTg0NywiVmFsdWUiOiI3In0sIjQxODQ4Ijp7IklEIjo0MTg0OCwiVmFsdWUiOiI4In0sIjQxODQ5Ijp7IklEIjo0MTg0OSwiVmFsdWUiOiI5In0sIjQxODUzIjp7IklEIjo0MTg1MywiVmFsdWUiOiIxNiJ9fSwiVmFsdWVzT3JkZXIiOiIifSwiTW9kZWxNYXRjaGluZyI6ZmFsc2UsIkxhYmVsIjp7IlZhbHVlIjoi0JLRi9Cx0LXRgNC40YLQtSDQvtC00L3QviDQt9C90LDRh9C10L3QuNC1INC40Lcg0LLRi9C/0LDQtNCw0Y7RidC10LPQviDRgdC/0LjRgdC60LAuIiwiVXJsIjoiIn0sIkRpc3BsYXlUeXBlIjoiIiwiSGludEtleSI6IiIsIklzQXNwZWN0Ijp0cnVlLCJJc092ZXJzaXplZCI6ZmFsc2UsIkNhdGVnb3J5SURzIjp7IjE3MDMxMDczIjp0cnVlfX0sIjExNjUwIjp7IklEIjoxMTY1MCwiUGFyZW50SUQiOjAsIk5hbWUiOiLQmtC+0LvQuNGH0LXRgdGC0LLQviDQt9Cw0LLQvtC00YHQutC40YUg0YPQv9Cw0LrQvtCy0L7QuiIsIkxvbmdOYW1lIjoi0JrQvtC70LjRh9C10YHRgtCy0L4g0LfQsNCy0L7QtNGB0LrQuNGFINGD0L/QsNC60L7QstC+0LoiLCJUeXBlIjoiSW50ZWdlciIsIklzQ29sbGVjdGlvbiI6ZmFsc2UsIk1heFZhbHVlQ291bnQiOjAsIklzQ29tcGxleCI6ZmFsc2UsIkNvbXBsZXhJRCI6MCwiSXNSZXF1aXJlZCI6ZmFsc2UsIkxvb2t1cERhdGEiOnsiTG9va3VwTmFtZSI6IiIsIlZhbHVlcyI6e30sIlZhbHVlc09yZGVyIjoiIn0sIk1vZGVsTWF0Y2hpbmciOmZhbHNlLCJMYWJlbCI6eyJWYWx1ZSI6ItCh0LrQvtC70YzQutC+INC30LDQstC+0LTRgdC60LjRhSDRg9C/0LDQutC+0LLQvtC6INCy0Ysg0YHQvtCx0YDQsNC70Lgg0LLQvNC10YHRgtC1INC4INGC0LXQv9C10YDRjCDQv9GA0L7QtNCw0LXRgtC1LCDQutCw0Log0L7QtNC90L4gU0tVLlxuXG7QldGB0LvQuCDQstCw0Ygg0YLQvtCy0LDRgCAtINGN0YLQviAyNCDQsdCw0L3QutC4INC00LXRgtGB0LrQvtCz0L4g0L/RjtGA0LUsINC30LDQv9Cw0Y/QvdC90YvRhSDQsiAxINGD0L/QsNC60L7QstC60YMg0L3QsCDQt9Cw0LLQvtC00LUsINC4INCyINGC0LDQutC+0Lwg0LbQtSDQstC40LTQtSDRjdGC0L7RgiDRgtC+0LLQsNGAINC80L7QttC10YIg0L/RgNC+0LTQsNCy0LDRgtGM0YHRjyDQsiDQtNGA0YPQs9C40YUg0LzQsNCz0LDQt9C40L3QsNGFIC0g0LfQvdCw0YfQtdC90LjQtSDQsNGC0YDQuNCx0YPRgtCwINCx0YPQtNC10YIgMS5cblxu0JXRgdC70Lgg0LLQsNGIINGC0L7QstCw0YAgLSDRjdGC0L4gMyDQu9Cw0LzQv9C+0YfQutC4LCDQt9Cw0L/QsNGP0L3QvdGL0LUg0LjQu9C4INGB0LLRj9C30LDQvdC90YvQtSDQsiDQvtC00L3RgyDRg9C/0LDQutC+0LLQutGDINCy0LDQvNC4LCDQuCDQstGLINGA0LXRiNC40LvQuCDQuNGFINC+0LHRitC10LTQuNC90LjRgtGMINGB0LDQvNC+0YHRgtC+0Y/RgtC10LvRjNC90L4gKNCwINC30LDQstC+0LQg0LLRi9C/0YPRgdC60LDQtdGCINC70LDQvNC/0L7Rh9C60Lgg0LIg0YPQv9Cw0LrQvtCy0LrQsNGFLCDQvdCw0L/RgNC40LzQtdGALCAxINGI0YIuINC4IDEwINGI0YIuKSAtINC30L3QsNGH0LXQvdC40LUg0LDRgtGA0LjQsdGD0YLQsCDQsdGD0LTQtdGCIDMuIiwiVXJsIjoiIn0sIkRpc3BsYXlUeXBlIjoiIiwiSGludEtleSI6IiIsIklzQXNwZWN0IjpmYWxzZSwiSXNPdmVyc2l6ZWQiOmZhbHNlLCJDYXRlZ29yeUlEcyI6eyIxNzAzMTA3MyI6dHJ1ZX19LCIxMTg0OCI6eyJJRCI6MTE4NDgsIlBhcmVudElEIjowLCJOYW1lIjoi0J/QvtC80LXRidC10L3QuNC1IiwiTG9uZ05hbWUiOiLQn9C+0LzQtdGJ0LXQvdC40LUiLCJUeXBlIjoiU3RyaW5nIiwiSXNDb2xsZWN0aW9uIjp0cnVlLCJNYXhWYWx1ZUNvdW50IjowLCJJc0NvbXBsZXgiOmZhbHNlLCJDb21wbGV4SUQiOjAsIklzUmVxdWlyZWQ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xMjE0MSI6eyJJRCI6MTIxNDEsIlBhcmVudElEIjowLCJOYW1lIjoi0J3QsNC30LLQsNC90LjQtSDQvNC+0LTQtdC70Lgg0LTQu9GPINGI0LDQsdC70L7QvdCwINC90LDQuNC80LXQvdC+0LLQsNC90LjRjyIsIkxvbmdOYW1lIjoi0J3QsNC30LLQsNC90LjQtSDQvNC+0LTQtdC70Lgg0LTQu9GPINGI0LDQsdC70L7QvdCwINC90LDQuNC80LXQvdC+0LLQsNC90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otC+0LvRjNC60L4g0LrRgNCw0YLQutC+0LUg0L3QsNC30LLQsNC90LjQtSDQvNC+0LTQtdC70LgsINCx0LXQtyDRgtC40L/QsCwg0LHRgNC10L3QtNCwINC4INGF0LDRgNCw0LrRgtC10YDQuNGB0YLQuNC6INGC0L7QstCw0YDQsC4g0JHRg9C00LXRgiDQuNGB0L/QvtC70YzQt9C+0LLQsNC90L4g0LIg0YjQsNCx0LvQvtC90LjQt9Cw0YLQvtGA0LUg0LTQu9GPINGB0L7RgdGC0LDQstC70LXQvdC40Y8g0L3QsNC30LLQsNC90LjRjyDQutCw0YDRgtC+0YfQutC4INC00LvRjyDRgdCw0LnRgtCwLiIsIlVybCI6IiJ9LCJEaXNwbGF5VHlwZSI6IiIsIkhpbnRLZXkiOiIiLCJJc0FzcGVjdCI6ZmFsc2UsIklzT3ZlcnNpemVkIjpmYWxzZSwiQ2F0ZWdvcnlJRHMiOnsiMTcwMzEwNzMiOnRydWV9fSwiMTI0MjEiOnsiSUQiOjEyNDIxLCJQYXJlbnRJRCI6MCwiTmFtZSI6ItCf0L7QtNCz0L7QvdC60LAg0YDQuNGB0YPQvdC60LAiLCJMb25nTmFtZSI6ItCf0L7QtNCz0L7QvdC60LAg0YDQuNGB0YPQvdC60LAiLCJUeXBlIjoiU3RyaW5nIiwiSXNDb2xsZWN0aW9uIjpmYWxzZSwiTWF4VmFsdWVDb3VudCI6MC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LQn9C70L7RidCw0LTRjCDRgNGD0LvQvtC90LAsINC8MiIsIkxvbmdOYW1lIjoi0J/Qu9C+0YnQsNC00Ywg0YDRg9C70L7QvdCwLCDQvDI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20LjRgtC1INC/0LvQvtGJ0LDQtNGMIDEg0YDRg9C70L7QvdCwLiDQktC/0LjRiNC40YLQtSDRgtC+0LvRjNC60L4g0YfQuNGB0LvQviwg0LHQtdC3INC10LTQuNC90LjRhiDQuNC30LzQtdGA0LXQvdC40Y8uIiwiVXJsIjoiIn0sIkRpc3BsYXlUeXBlIjoiIiwiSGludEtleSI6IiIsIklzQXNwZWN0Ijp0cnVlLCJJc092ZXJzaXplZCI6ZmFsc2UsIkNhdGVnb3J5SURzIjp7IjE3MDMxMDczIjp0cnVlfX0sIjIxNzEzIjp7IklEIjoyMTcxMywiUGFyZW50SUQiOjAsIk5hbWUiOiLQoNCw0L/Qv9C+0YDRgiAo0L/QvtCy0YLQvtGAINGA0LjRgdGD0L3QutCwKSwg0YHQvCIsIkxvbmdOYW1lIjoi0KDQsNC/0L/QvtGA0YIgKNC/0L7QstGC0L7RgCDRgNC40YHRg9C90LrQsCksINGB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i0L7Qu9GM0LrQviDQvtC00L3QviDRh9C40YHQu9C+INCx0LXQtyDQtdC00LjQvdC40YYg0LjQt9C80LXRgNC10L3QuNGPLiIsIlVybCI6IiJ9LCJEaXNwbGF5VHlwZSI6IiIsIkhpbnRLZXkiOiIiLCJJc0FzcGVjdCI6ZmFsc2UsIklzT3ZlcnNpemVkIjpmYWxzZSwiQ2F0ZWdvcnlJRHMiOnsiMTcwMzEwNzMiOnRydWV9fSwiMjE4MzciOnsiSUQiOjIxODM3LCJQYXJlbnRJRCI6MTAwMDAxLCJOYW1lIjoi0J7Qt9C+0L0u0JLQuNC00LXQvjog0L3QsNC30LLQsNC90LjQtSIsIkxvbmdOYW1lIjoi0J7Qt9C+0L0u0JLQuNC00LXQvjog0L3QsNC30LLQsNC90LjQtSIsIlR5cGUiOiJTdHJpbmciLCJJc0NvbGxlY3Rpb24iOmZhbHNlLCJNYXhWYWx1ZUNvdW50IjowLCJJc0NvbXBsZXgiOmZhbHNlLCJDb21wbGV4SUQiOjEwMDAwMSwiSXNSZXF1aXJlZCI6ZmFsc2UsIkxvb2t1cERhdGEiOnsiTG9va3VwTmFtZSI6IiIsIlZhbHVlcyI6e30sIlZhbHVlc09yZGVyIjoiIn0sIk1vZGVsTWF0Y2hpbmciOmZhbHNlLCJMYWJlbCI6eyJWYWx1ZSI6ItCj0LrQsNC20LjRgtC1INC90LDQt9Cy0LDQvdC40LUg0LTQu9GPINCy0LjQtNC10L4iLCJVcmwiOiIifSwiRGlzcGxheVR5cGUiOiIiLCJIaW50S2V5IjoiIiwiSXNBc3BlY3QiOmZhbHNlLCJJc092ZXJzaXplZCI6ZmFsc2UsIkNhdGVnb3J5SURzIjp7IjE3MDMxMDczIjp0cnVlfX0sIjIxODQxIjp7IklEIjoyMTg0MSwiUGFyZW50SUQiOjEwMDAwMSwiTmFtZSI6ItCe0LfQvtC9LtCS0LjQtNC10L46INGB0YHRi9C70LrQsCIsIkxvbmdOYW1lIjoi0J7Qt9C+0L0u0JLQuNC00LXQvjog0YHRgdGL0LvQutCw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JfQsNCz0YDRg9C30LjRgtC1INGE0LDQudC7INCyINGE0L7RgNC80LDRgtC1IE1QNCwgV2ViTSwgTU9WLCBRVCwgRkxWLCBBVkkuINCg0LDQt9C80LXRgCDRhNCw0LnQu9CwINC90LUg0LTQvtC70LbQtdC9INC/0YDQtdCy0YvRiNCw0YLRjCA10JPQkSIsIlVybCI6IiJ9LCJEaXNwbGF5VHlwZSI6IiIsIkhpbnRLZXkiOiIiLCJJc0FzcGVjdCI6ZmFsc2UsIklzT3ZlcnNpemVkIjpmYWxzZSwiQ2F0ZWdvcnlJRHMiOnsiMTcwMzEwNzMiOnRydWV9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Rpc3BsYXlUeXBlIjoiIiwiSGludEtleSI6IiIsIklzQXNwZWN0IjpmYWxzZSwiSXNPdmVyc2l6ZWQiOmZhbHNlLCJDYXRlZ29yeUlEcyI6eyIxNzAzMTA3MyI6dHJ1ZX19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INCyINGA0YPQu9C+0L3QsNGFINGI0LjRgNC40L3QvtC5INC90LUg0LHQvtC70LXQtSAyMCDRgdC8OtC40Lcg0L/QvtC70LjQstC40L3QuNC70YXQu9C+0YDQuNC00LAg0LjQu9C4INC/0L7Qu9C40Y3RgtC40LvQtdC90LAifSwiOTcxMzk3OTE4Ijp7IklEIjo5NzEzOTc5MTgsIlZhbHVlIjoiMzkxOTEwMTUwMCAtINCf0L7Qu9C+0YHRiyAo0LjQu9C4INC70LXQvdGC0YspINCyINGA0YPQu9C+0L3QsNGFINGI0LjRgNC40L3QvtC5INC90LUg0LHQvtC70LXQtSAyMCDRgdC8INGBINC/0L7QutGA0YvRgtC40LXQvCDQuNC3INC/0L7Qu9C40L/RgNC+0L/QuNC70LXQvdCwIn0sIjk3MTM5NzkxOSI6eyJJRCI6OTcxMzk3OTE5LCJWYWx1ZSI6IjM5MTkxMDE5MDAgLSDQn9GA0L7Rh9C40LUg0L/QvtC70L7RgdGLINC40LvQuCDQu9C10L3RgtGLINGBINC/0L7QutGA0YvRgtC40LXQvCDQuNC3INC90LXQstGD0LvQutCw0L3QuNC30LjRgNC+0LLQsNC90L3QvtCz0L4g0L3QsNGC0YPRgNCw0LvRjNC90L7Qs9C+INC40LvQuCDRgdC40L3RgtC10YLQuNGH0LXRgdC60L7Qs9C+INC60LDRg9GH0YPQutCwINCyINGA0YPQu9C+0L3QsNGFINGI0LjRgNC40L3QvtC5INC90LUg0LHQvtC70LXQtSAyMCDRgdC8In0sIjk3MTM5NzkyMSI6eyJJRCI6OTcxMzk3OTIxLCJWYWx1ZSI6IjM5MTk5MDAwMDAgLSDQn9C70LjRgtGLLCDQu9C40YHRgtGLLCDQv9C70LXQvdC60LAsINC70LXQvdGC0LAsINC/0L7Qu9C+0YHQsCDQuCDQv9GA0L7Rh9C40LUg0L/Qu9C+0YHQutC40LUg0YTQvtGA0LzRiywg0LjQtyDQv9C70LDRgdGC0LzQsNGB0YEsINGB0LDQvNC+0LrQu9C10Y/RidC40LXRgdGPLCDQsiDRgNGD0LvQvtC90LDRhSDQuNC70Lgg0L3QtSDQsiDRgNGD0LvQvtC90LDRhTog0L/RgNC+0YfQuNC1In0sIjk3MTM5NzkyNiI6eyJJRCI6OTcxMzk3OTI2LCJWYWx1ZSI6IjM5MjAxMDg5MDkgLSDQn9GA0L7Rh9C40LUg0L/Qu9C40YLRiywg0LvQuNGB0YLRiywg0L/Qu9C10L3QutCwINC4INC/0L7Qu9C+0YHRiyDQuNC70Lgg0LvQtdC90YLRiywg0YLQvtC70YnQuNC90L7QuSDQsdC+0LvQtdC1IDAsMTI1INC80LwgLcKgLcKgLcKgLSDQv9GA0L7Rh9C40LUifSwiOTcxMzk3OTQxIjp7IklEIjo5NzEzOTc5NDEsIlZhbHVlIjoiMzkyMDk5NTkwMCAtINCf0YDQvtGH0LjQtSDQv9C70LjRgtGLLCDQu9C10L3RgtGLINC4INC/0L7Qu9C+0YHRiyDQuNC70Lgg0L/Qu9C10L3QutCwLi4sINC40Lcg0L/RgNC+0YfQuNGFINC/0LvQsNGB0YLQvNCw0YHRgSJ9LCI5NzEzOTc5NDIiOnsiSUQiOjk3MTM5Nzk0MiwiVmFsdWUiOiIzOTIwOTk5MDAwIC0g0J/Qu9C40YLRiywg0LvQuNGB0YLRiywg0L/Qu9C10L3QutC4LCDRhNC+0LvRjNCz0LAg0Lgg0L/QvtC70L7RgdCwINC/0YDQvtGH0LjQtSwg0LjQtyDQv9GA0L7Rh9C40YUg0L/QvtC70LjQvNC10YDQvdGL0YUg0LzQsNGC0LXRgNC40LDQu9C+0LIsINC90LXQv9C+0YDQuNGB0YLRi9C1INC4INC90LXQsNGA0LzQuNGA0L7QstCw0L3QvdGL0LUsINC90LXRgdC70L7QuNGB0YLRi9C1LCDQsdC10Lcg0L/QvtC00LvQvtC20LrQuCDQuCDQvdC1INGB0L7QtdC00LjQvdC10L3QvdGL0LUg0YEg0LTRgNGD0LPQuNC80Lgg0LzQsNGC0LXRgNC40LDQu9Cw0LzQuCJ9LCI5NzEzOTc5NDQiOnsiSUQiOjk3MTM5Nzk0NCwiVmFsdWUiOiIzOTIxMTIwMDAwIC0g0J/Qu9C40YLRiywg0LvQuNGB0YLRiywg0L/Qu9C10L3QutC4LCDRhNC+0LvRjNCz0LAg0Lgg0L/QvtC70L7RgdCwLCDQv9C+0YDQuNGB0YLRi9C1INC40Lcg0L/QvtC70LjQvNC10YDQvtCyINCy0LjQvdC40LvRhdC70L7RgNC40LTQsCJ9LCI5NzEzOTc5NDUiOnsiSUQiOjk3MTM5Nzk0NSwiVmFsdWUiOiIzOTIxMTMxMDAwIC0g0J/Qu9C40YLRiywg0LvQuNGB0YLRiywg0L/Qu9C10L3QutCwLCDRhNC+0LvRjNCz0LAg0Lgg0L/QvtC70L7RgdCwLCDQv9C+0YDQuNGB0YLRi9C1INCz0LjQsdC60LjQtSDQuNC3INC/0L7Qu9C40YPRgNC10YLQsNC90L7QsiJ9LCI5NzEzOTc5NDciOnsiSUQiOjk3MTM5Nzk0NywiVmFsdWUiOiIzOTIxMTkwMDAwIC0g0J/Qu9C40YLRiywg0LvQuNGB0YLRiywg0L/Qu9C10L3QutCwINC4INC/0L7Qu9C+0YHRiyDQuNC70Lgg0LvQtdC90YLRiyDQv9GA0L7Rh9C40LUg0LjQtyDQv9GA0L7Rh9C40YUg0L/Qu9Cw0YHRgtC80LDRgdGBIn0sIjk3MTM5Nzk0OSI6eyJJRCI6OTcxMzk3OTQ5LCJWYWx1ZSI6IjM5MjE5MDYwMDAgLSDQn9GA0L7Rh9C40LUg0L/Qu9C40YLRiywg0LvQuNGB0YLRiywg0L/Qu9C10L3QutCwLCDRhNC+0LvRjNCz0LAsINC4INC/0L7Qu9C+0YHQsCDQuNC70Lgg0LvQtdC90YLRiyDQuNC3ICDQv9GA0L7QtNGD0LrRgtC+0LIg0L/QvtC70LjQv9GA0LjRgdC+0LXQtNC40L3QtdC90LjRjyJ9LCI5NzEzOTc5NTAiOnsiSUQiOjk3MTM5Nzk1MCwiVmFsdWUiOiIzOTIxOTA5MDAwIC0g0J/RgNC+0YfQuNC1INC/0LvQuNGC0YssINC70LjRgdGC0YssINC/0LvQtdC90LrQuCDQuCAg0L/QvtC70L7RgdGLINC40LvQuCDQu9C10L3RgtGLINC40LcgINC/0LvQsNGB0YLQvNCw0YHRgSJ9LCI5NzEzOTc5NzIiOnsiSUQiOjk3MTM5Nzk3MiwiVmFsdWUiOiIzOTI1OTA4MDA5IC0g0JTQtdGC0LDQu9C4INGB0YLRgNC+0LjRgtC10LvRjNC90YvQtSDQuNC3INC/0LvQsNGB0YLQvNCw0YHRgSwg0LIg0LTRgNGD0LPQvtC8INC80LXRgdGC0LUg0L3QtSDQv9C+0LjQvNC10L3QvtCy0LDQvdC90YvQtSDQuNC70Lgg0L3QtSDQstC60LvRjtGH0LXQvdC90YvQtTog0L/RgNC+0YfQuNC1OiDQv9GA0L7Rh9C40LU6INC/0YDQvtGH0LjQtSJ9LCI5NzEzOTc5NzgiOnsiSUQiOjk3MTM5Nzk3OCwiVmFsdWUiOiIzOTI2OTA5MjAwIC0g0JjQt9C00LXQu9C40Y8g0L/RgNC+0YfQuNC1INC40Lcg0L/Qu9Cw0YHRgtC80LDRgdGBINC4INC40LfQtNC10LvQuNGPINC40Lcg0L/RgNC+0YfQuNGFINC80LDRgtC10YDQuNCw0LvQvtCyINGC0L7QstCw0YDQvdGL0YUg0L/QvtC30LjRhtC40LkgMzkwMSAtIDM5MTQ6INC/0YDQvtGH0LjQtTog0LjQt9Cz0L7RgtC+0LLQu9C10L3QvdGL0LUg0LjQtyDQu9C40YHRgtC+0LLQvtCz0L4g0LzQsNGC0LXRgNC40LDQu9CwIC3CoC3CoC3CoNC40LfQs9C+0YLQvtCy0LvQtdC90L3Ri9C1INC40Lcg0LvQuNGB0YLQvtCy0L7Qs9C+INC80LDRgtC10YDQuNCw0LvQsCJ9LCI5NzEzOTc5ODIiOnsiSUQiOjk3MTM5Nzk4MiwiVmFsdWUiOiIzOTI2OTA5NzA5IC0g0JjQt9C00LXQu9C40Y8g0L/RgNC+0YfQuNC1INC40Lcg0L/Qu9Cw0YHRgtC80LDRgdGBINC4INC40LfQtNC10LvQuNGPINC40Lcg0L/RgNC+0YfQuNGFINC80LDRgtC10YDQuNCw0LvQvtCyINGC0L7QstCw0YDQvdGL0YUg0L/QvtC30LjRhtC40LkgMzkwMSAtIDM5MTQsINC/0YDQvtGH0LjQtSJ9LCI5NzEzOTgxOTgiOnsiSUQiOjk3MTM5ODE5OCwiVmFsdWUiOiI0ODE0MjAwMDAwIC0g0JHRg9C80LDQs9CwINC+0LHQvtC50L3QsNGPINC4INCw0L3QsNC70L7Qs9C40YfQvdGL0LUg0YHRgtC10L3QvtCy0YvQtSDQv9C+0LrRgNGL0YLQuNGPINC40Lcg0LHRg9C80LDQs9C4LCDQv9C+0LrRgNGL0YLQvtC5INGBINC70LjRhtC10LLQvtC5INGB0YLQvtGA0L7QvdGLINGB0LvQvtC10Lwg0L/Qu9Cw0YHRgtC80LDRgdGB0YsifSwiOTcxMzk4MTk5Ijp7IklEIjo5NzEzOTgxOTksIlZhbHVlIjoiNDgxNDkwMTAwMCAtINCf0YDQvtGH0LjQtSDQsdGD0LzQsNCz0LAg0L7QsdC+0LnQvdCw0Y8sINGB0L7RgdGC0L7Rj9GJ0LDRjyDQuNC3INGC0LjRgdC90LXQvdC90L7QuSwg0L7QutGA0LDRiNC10L3QvdC+0LksINC+0YDQsNC80LXQvdGC0LjRgNC+0LLQsNC90L3QvtC5INCx0YPQvNCw0LPQuCwg0L/QvtC60YDRi9GC0YvQtSDQv9GA0L7Qt9GA0LDRh9C90YvQvCDQt9Cw0YnQuNGC0L3Ri9C8INC/0LvQsNGB0YLQuNC60L7QvCJ9LCI5NzEzOTgyMDAiOnsiSUQiOjk3MTM5ODIwMCwiVmFsdWUiOiI0ODE0OTA3MDA5IC0g0J7QsdC+0Lgg0Lgg0LDQvdCw0LvQvtCz0LjRh9C90YvQtSDQvdCw0YHRgtC10L3QvdGL0LUg0L/QvtC60YDRi9GC0LjRjywg0LHRg9C80LDQs9CwINC/0YDQvtC30YDQsNGH0L3QsNGPINC00LvRjyDQvtC60L7QvSwg0L/RgNC+0YfQuNC1In0sIjk3MTM5ODMyNiI6eyJJRCI6OTcxMzk4MzI2LCJWYWx1ZSI6IjU2MDMxMzkwMDAgLSDQn9GA0L7Rh9C40LUg0L3QtdGC0LrQsNC90YvQtSDQvNCw0YLQtdGA0LjQsNC70Ysg0LjQtyDRhdC40LzQuNGH0LXRgdC60LjRhSDQvdC40YLQtdC5LCDRgSDQv9C+0LLQtdGA0YXQvdC+0YHRgtC90L7QuSA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19LCJWYWx1ZXNPcmRlciI6IiJ9LCJNb2RlbE1hdGNoaW5nIjpmYWxzZSwiTGFiZWwiOnsiVmFsdWUiOiLQktGL0LHQtdGA0LjRgtC1INC+0LTQvdC+INC30L3QsNGH0LXQvdC40LUg0LjQtyDRgdC/0LjRgdC60LAuIiwiVXJsIjoiIn0sIkRpc3BsYXlUeXBlIjoiIiwiSGludEtleSI6IiIsIklzQXN</t>
  </si>
  <si>
    <t>wZWN0IjpmYWxzZSwiSXNPdmVyc2l6ZWQiOmZhbHNlLCJDYXRlZ29yeUlEcyI6eyIxNzAzMTA3MyI6dHJ1ZX19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Rpc3BsYXlUeXBlIjoiIiwiSGludEtleSI6IiIsIklzQXNwZWN0IjpmYWxzZSwiSXNPdmVyc2l6ZWQiOmZhbHNlLCJDYXRlZ29yeUlEcyI6eyIxNzAzMTA3MyI6dHJ1ZX19LCIyMjMzNiI6eyJJRCI6MjIzMzYsIlBhcmVudElEIjowLCJOYW1lIjoi0JrQu9GO0YfQtdCy0YvQtSDRgdC70L7QstCwIiwiTG9uZ05hbWUiOiLQmtC70Y7Rh9C10LLRi9C1INGB0LvQvtCy0LAiLCJUeXBlIjoiU3RyaW5nIiwiSXNDb2xsZWN0aW9uIjpmYWxzZSwiTWF4VmFsdWVDb3VudCI6MCwiSXNDb21wbGV4IjpmYWxzZSwiQ29tcGxleElEIjowLCJJc1JlcXVpcmVkIjpmYWxzZSwiTG9va3VwRGF0YSI6eyJMb29rdXBOYW1lIjoiIiwiVmFsdWVzIjp7fSwiVmFsdWVzT3JkZXIiOiIifSwiTW9kZWxNYXRjaGluZyI6ZmFsc2UsIkxhYmVsIjp7IlZhbHVlIjoi0KfQtdGA0LXQtyDRgtC+0YfQutGDINGBINC30LDQv9GP0YLQvtC5INGD0LrQsNC20LjRgtC1INC60LvRjtGH0LXQstGL0LUg0YHQu9C+0LLQsCDQuCDRgdC70L7QstC+0YHQvtGH0LXRgtCw0L3QuNGPLCDQutC+0YLQvtGA0YvQtSDQvtC/0LjRgdGL0LLQsNGO0YIg0LLQsNGIINGC0L7QstCw0YAuINCY0YHQv9C+0LvRjNC30YPQudGC0LUg0YLQvtC70YzQutC+INGB0L7QvtGC0LLQtdGC0YHRgtCy0YPRjtGJ0LjQtSDRhNCw0LrRgtC40YfQtdGB0LrQvtC80YMg0YLQvtCy0LDRgNGDINC30L3QsNGH0LXQvdC40Y8uIiwiVXJsIjoiIn0sIkRpc3BsYXlUeXBlIjoiIiwiSGludEtleSI6IiIsIklzQXNwZWN0IjpmYWxzZSwiSXNPdmVyc2l6ZWQiOmZhbHNlLCJDYXRlZ29yeUlEcyI6eyIxNzAzMTA3MyI6dHJ1ZX19LCIyMjM5MCI6eyJJRCI6MjIzOTAsIlBhcmVudElEIjowLCJOYW1lIjoi0J3QsNC30LLQsNC90LjQtSDRgdC10YDQuNC4IiwiTG9uZ05hbWUiOiLQndCw0LfQstCw0L3QuNC1INGB0LXRgNC40LgiLCJUeXBlIjoiIiwiSXNDb2xsZWN0aW9uIjpmYWxzZSwiTWF4VmFsdWVDb3VudCI6MCwiSXNDb21wbGV4IjpmYWxzZSwiQ29tcGxleElEIjowLCJJc1JlcXVpcmVkIjpmYWxzZSwiTG9va3VwRGF0YSI6eyJMb29rdXBOYW1lIjoiIiwiVmFsdWVzIjp7fSwiVmFsdWVzT3JkZXIiOiIifSwiTW9kZWxNYXRjaGluZyI6ZmFsc2UsIkxhYmVsIjp7IlZhbHVlIjoi0JLQstC10LTQuNGC0LUg0L7QtNC40L3QsNC60L7QstC+0LUg0LfQvdCw0YfQtdC90LjQtSDQsiDRjdGC0L7QvCDQsNGC0YDQuNCx0YPRgtC1INC00LvRjyDQvtCx0YrQtdC00LjQvdC10L3QuNGPINGC0L7QstCw0YDQvtCyINCyINGB0LXRgNC40Y4uINCe0LHRgNCw0YLQuNGC0LUg0LLQvdC40LzQsNC90LjQtSwg0YfRgtC+INGC0L7QstCw0YDRiyDQsiDRgdC10YDQuNC4INGB0L7QsdC40YDQsNGO0YLRgdGPINCy0L3Rg9GC0YDQuCDQvtC00L3QvtCz0L4g0LHRgNC10L3QtNCwLCDQtdGB0LvQuCDRgyDRgtC+0LLQsNGA0L7QsiDQsdGD0LTQtdGCINGD0LrQsNC30LDQvdCwINC+0LTQvdCwINGB0LXRgNC40Y8g0Lgg0YDQsNC30L3Ri9C1INCx0YDQtdC90LTRiyAtINCy0Ysg0L/QvtC70YPRh9C40YLQtSDQtNCy0LUg0YDQsNC30L3Ri9C1INGB0LXRgNC40LguINCf0L7QtNGA0L7QsdC90LXQtSDQvtCxINC+0LHRitC10LTQuNC90LXQvdC40Lgg0LIg0YHQtdGA0LjQuCDQvNC+0LbQvdC+INC/0YDQvtGH0LjRgtCw0YLRjCDRgtGD0YIgaHR0cHM6Ly9zZWxsZXItZWR1Lm96b24ucnUvd29yay13aXRoLWdvb2RzL3phZ3J1emthLXRvdmFyb3YvY3JlYXRlZC1nb29kcy9vYmVkaW5lbmllLXRvdmFyb3Ytdi1zZXJpdSIsIlVybCI6IiJ9LCJEaXNwbGF5VHlwZSI6IiIsIkhpbnRLZXkiOiIiLCJJc0FzcGVjdCI6ZmFsc2UsIklzT3ZlcnNpemVkIjpmYWxzZSwiQ2F0ZWdvcnlJRHMiOnsiMTcwMzEwNzMiOnRydWV9fSwiNDE5MSI6eyJJRCI6NDE5MSwiUGFyZW50SUQiOjAsIk5hbWUiOiLQkNC90L3QvtGC0LDRhtC40Y8iLCJMb25nTmFtZSI6ItCQ0L3QvdC+0YLQsNGG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RGlzcGxheVR5cGUiOiIiLCJIaW50S2V5IjoiIiwiSXNBc3BlY3QiOmZhbHNlLCJJc092ZXJzaXplZCI6ZmFsc2UsIkNhdGVnb3J5SURzIjp7IjE3MDMxMDczIjp0cnVlfX0sIjQzODEiOnsiSUQiOjQzODEsIlBhcmVudElEIjowLCJOYW1lIjoi0J/QsNGA0YLQvdC+0LzQtdGAIiwiTG9uZ05hbWUiOiLQn9Cw0YDRgtC90L7QvNC10YAiLCJUeXBlIjoiU3RyaW5nIiwiSXNDb2xsZWN0aW9uIjpmYWxzZSwiTWF4VmFsdWVDb3VudCI6MCwiSXNDb21wbGV4IjpmYWxzZSwiQ29tcGxleElEIjowLCJJc1JlcXVpcmVkIjpmYWxzZSwiTG9va3VwRGF0YSI6eyJMb29rdXBOYW1lIjoiIiwiVmFsdWVzIjp7fSwiVmFsdWVzT3JkZXIiOiIifSwiTW9kZWxNYXRjaGluZyI6ZmFsc2UsIkxhYmVsIjp7IlZhbHVlIjoi0JrQsNGC0LDQu9C+0LbQvdGL0Lkg0L3QvtC80LXRgCDQuNC30LTQtdC70LjRjyDQuNC70Lgg0LTQtdGC0LDQu9C4LiIsIlVybCI6IiJ9LCJEaXNwbGF5VHlwZSI6IiIsIkhpbnRLZXkiOiIiLCJJc0FzcGVjdCI6ZmFsc2UsIklzT3ZlcnNpemVkIjpmYWxzZSwiQ2F0ZWdvcnlJRHMiOnsiMTcwMzEwNzMiOnRydWV9fSwiNDM4NCI6eyJJRCI6NDM4NCwiUGFyZW50SUQiOjAsIk5hbWUiOiLQmtC+0LzQv9C70LXQutGC0LDRhtC40Y8iLCJMb25nTmFtZSI6ItCa0L7QvNC/0LvQtdC60YLQsNGG0LjRjyIsIlR5cGUiOiJTdHJpbmciLCJJc0NvbGxlY3Rpb24iOmZhbHNlLCJNYXhWYWx1ZUNvdW50IjowLCJJc0NvbXBsZXgiOmZhbHNlLCJDb21wbGV4SUQiOjAsIklzUmVxdWlyZWQiOmZhbHNlLCJMb29rdXBEYXRhIjp7Ikxvb2t1cE5hbWUiOiIiLCJWYWx1ZXMiOnt9LCJWYWx1ZXNPcmRlciI6IiJ9LCJNb2RlbE1hdGNoaW5nIjpmYWxzZSwiTGFiZWwiOnsiVmFsdWUiOiLQn9C10YDQtdGH0LjRgdC70LjRgtC1LCDRh9GC0L4g0LLRhdC+0LTQuNGCINCyINC60L7QvNC/0LvQtdC60YIg0LLQvNC10YHRgtC1INGBINGC0L7QstCw0YDQvtC8IiwiVXJsIjoiIn0sIkRpc3BsYXlUeXBlIjoiIiwiSGludEtleSI6IiIsIklzQXNwZWN0IjpmYWxzZSwiSXNPdmVyc2l6ZWQiOmZhbHNlLCJDYXRlZ29yeUlEcyI6eyIxNzAzMTA3MyI6dHJ1ZX19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tCS0LjQtCDQv9GA0LjQvdGC0LAiLCJMb25nTmFtZSI6ItCS0LjQtCDQv9GA0LjQvdGC0LAiLCJUeXBlIjoiU3RyaW5nIiwiSXNDb2xsZWN0aW9uIjp0cnVlLCJNYXhWYWx1ZUNvdW50Ijo1LCJJc0NvbXBsZXgiOmZhbHNlLCJDb21wbGV4SUQiOjAsIklzUmVxdWlyZWQ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t>
  </si>
  <si>
    <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19LCJWYWx1ZXNPcmRlciI6IiJ9LCJNb2RlbE1hdGNoaW5nIjpmYWxzZSwiTGFiZWwiOnsiVmFsdWUiOiLQktGL0LHQtdGA0LjRgtC1INC+0LTQvdC+INC40LvQuCDQvdC10YHQutC+0LvRjNC60L4g0LfQvdCw0YfQtdC90LjQuSDQuNC3INGB0L/QuNGB0LrQsCwg0L3QviDQvdC1INCx0L7Qu9GM0YjQtSA1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Y0NjciOnsiSUQiOjY0NjcsIlBhcmVudElEIjowLCJOYW1lIjoi0KjQuNGA0LjQvdCwLCDQvCIsIkxvbmdOYW1lIjoi0KjQuNGA0LjQvdCwLCDQvCIsIlR5cGUiOiJEZWNpbWFsIiwiSXNDb2xsZWN0aW9uIjpmYWxzZSwiTWF4VmFsdWVDb3VudCI6MC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LQlNC70LjQvdCwLCDQvCIsIkxvbmdOYW1lIjoi0JTQu9C40L3QsCwg0LwiLCJUeXBlIjoiRGVjaW1hbCIsIklzQ29sbGVjdGlvbiI6ZmFsc2UsIk1heFZhbHVlQ291bnQiOjAsIklzQ29tcGxleCI6ZmFsc2UsIkNvbXBsZXhJRCI6MCwiSXNSZXF1aXJlZCI6ZmFsc2UsIkxvb2t1cERhdGEiOnsiTG9va3VwTmFtZSI6IiIsIlZhbHVlcyI6e30sIlZhbHVlc09yZGVyIjoiIn0sIk1vZGVsTWF0Y2hpbmciOmZhbHNlLCJMYWJlbCI6eyJWYWx1ZSI6ItCj0LrQsNC30YvQstCw0LnRgtC1INGC0L7Qu9GM0LrQviDRh9C40YHQu9C+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EaXNwbGF5VHlwZSI6IiIsIkhpbnRLZXkiOiIiLCJJc0FzcGVjdCI6dHJ1ZSwiSXNPdmVyc2l6ZWQiOmZhbHNlLCJDYXRlZ29yeUlEcyI6eyIxNzAzMTA3MyI6dHJ1ZX19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RGlzcGxheVR5cGUiOiIiLCJIaW50S2V5IjoiIiwiSXNBc3BlY3QiOmZhbHNlLCJJc092ZXJzaXplZCI6ZmFsc2UsIkNhdGVnb3J5SURzIjp7IjE3MDMxMDczIjp0cnVlfX0sIjY4NTkiOnsiSUQiOjY4NTksIlBhcmVudElEIjowLCJOYW1lIjoi0KLQvtC70YnQuNC90LAsINC80LwiLCJMb25nTmFtZSI6ItCi0L7Qu9GJ0LjQvdCwLCDQvNC8IiwiVHlwZSI6IkRlY2ltYWwiLCJJc0NvbGxlY3Rpb24iOmZhbHNlLCJNYXhWYWx1ZUNvdW50Ijow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LQktC40LQg0L7QsdC+0LXQsiIsIkxvbmdOYW1lIjoi0JLQuNC0INC+0LHQvtC10LIiLCJUeXBlIjoiU3RyaW5nIiwiSXNDb2xsZWN0aW9uIjpmYWxzZSwiTWF4VmFsdWVDb3VudCI6MCwiSXNDb21wbGV4IjpmYWxzZSwiQ29tcGxleElEIjowLCJJc1JlcXVpcmVk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gyMjkiOnsiSUQiOjgyMjksIlBhcmVudElEIjowLCJOYW1lIjoi0KLQuNC/IiwiTG9uZ05hbWUiOiLQotC40L8iLCJUeXBlIjoiU3RyaW5nIiwiSXNDb2xsZWN0aW9uIjpmYWxzZSwiTWF4VmFsdWVDb3VudCI6MC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Rpc3BsYXlUeXBlIjoiIiwiSGludEtleSI6IiIsIklzQXNwZWN0IjpmYWxzZSwiSXNPdmVyc2l6ZWQiOmZhbHNlLCJDYXRlZ29yeUlEcyI6eyIxNzAzMTA3MyI6dHJ1ZX19LCI4NDY4Ijp7IklEIjo4NDY4LCJQYXJlbnRJRCI6MCwiTmFtZSI6ItCe0YHQvdC+0LLQsCDQvtCx0L7QtdCyIiwiTG9uZ05hbWUiOiLQntGB0L3QvtCy0LAg0L7QsdC+0LXQsiIsIlR5cGUiOiJTdHJpbmciLCJJc0NvbGxlY3Rpb24iOnRydWUsIk1heFZhbHVlQ291bnQiOjA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tCR0YDQtdC90LQiLCJMb25nTmFtZSI6ItCR0YDQtdC90LQiLCJUeXBlIjoiU3RyaW5nIiwiSXNDb2xsZWN0aW9uIjpmYWxzZSwiTWF4VmFsdWVDb3VudCI6MC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MTcwMzEwNzMiOnRydWV9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xvb2t1cERhdGEiOnsiTG9va3VwTmFtZSI6IiIsIlZhbHVlcyI6e30sIlZhbHVlc09yZGVyIjoiIn0sIk1vZGVsTWF0Y2hpbmciOmZhbHNlLCJMYWJlbCI6eyJWYWx1ZSI6IiIsIlVybCI6IiJ9LCJEaXNwbGF5VHlwZSI6IiIsIkhpbnRLZXkiOiIiLCJJc0FzcGVjdCI6ZmFsc2UsIklzT3ZlcnNpemVkIjpmYWxzZSwiQ2F0ZWdvcnlJRHMiOnsiMTcwMzEwNzMiOnRydWV9fSwiODc5MCI6eyJJRCI6ODc5MCwiUGFyZW50SUQiOjg3ODgsIk5hbWUiOiLQlNC+0LrRg9C80LXQvdGCIFBERiIsIkxvbmdOYW1lIjoi0JTQvtC60YPQvNC10L3RgiBQREYiLCJUeXBlIjoiVVJMIiwiSXNDb2xsZWN0aW9uIjpmYWxzZSwiTWF4VmFsdWVDb3VudCI6MC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xNzAzMTA3MyI6dHJ1ZX19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MTA3MyI6dHJ1ZX19LCI5MDcwIjp7IklEIjo5MDcwLCJQYXJlbnRJRCI6MCwiTmFtZSI6ItCf0YDQuNC30L3QsNC6IDE4KyIsIkxvbmdOYW1lIjoi0J/RgNC40LfQvdCw0LogMTgrIiwiVHlwZSI6IkJvb2xlYW4iLCJJc0NvbGxlY3Rpb24iOmZhbHNlLCJNYXhWYWx1ZUNvdW50IjowLCJJc0NvbXBsZXgiOmZhbHNlLCJDb21wbGV4SUQiOjAsIklzUmVxdWlyZWQ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Rpc3BsYXlUeXBlIjoiIiwiSGludEtleSI6IiIsIklzQXNwZWN0IjpmYWxzZSwiSXNPdmVyc2l6ZWQiOmZhbHNlLCJDYXRlZ29yeUlEcyI6eyIxNzAzMTA3MyI6dHJ1ZX19fSwiY29tbWVyY2lhbF90eXBlIjp7Ik5hbWUiOiIiLCJPcHRpb25zIjp7IjI5NjI2MzIzIjp7IklEIjoyOTYyNjMyMywiTmFtZSI6ItCe0LHQvtC4In19fSwiZGVzY3JpcHRpb25fdHlwZV9uYW1lX2NhdF9pZCI6eyLQkdC+0YDQtNGO0YAg0LTQu9GPINC+0LHQvtC10LIiOjE3MDMxMDczLCLQmtCw0LzQtdC90L3Ri9C1INC+0LHQvtC4IjoxNzAzMTA3Mywi0J7QsdC+0LgiOjE3MDMxMDczLCLQn9C70LXQvdC60LAg0YHQsNC80L7QutC70LXRjtGJ0LDQtdGB0Y8g0LTQu9GPINGB0YLQtdC9IjoxNzAzMTA3Mywi0J/QvtC00LvQvtC20LrQsCDQv9C+0LQg0L7QsdC+0LgiOjE3MDMxMDczLCLQn9C+0LrRgNGL0YLQuNC1INC00LvRjyDQvtCx0L7QtdCyIjoxNzAzMTA3Mywi0J/RgNC+0LHQutC+0LLRi9C1INC+0LHQvtC4IjoxNzAzMTA3M30sImRlc2NyaXB0aW9uX3R5cGVfaWQiOjA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</si>
  <si>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DESCRIPTION_CATEGORY_ID</t>
  </si>
  <si>
    <t>17031073</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</si>
  <si>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</si>
  <si>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</si>
  <si>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</si>
  <si>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</si>
  <si>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</si>
  <si>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</si>
  <si>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</si>
  <si>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</si>
  <si>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Включить продвижение</t>
  </si>
  <si>
    <t/>
  </si>
  <si>
    <t>Да</t>
  </si>
  <si>
    <t>Нет</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</si>
  <si>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</si>
  <si>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</si>
  <si>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</si>
  <si>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</si>
  <si>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</si>
  <si>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</si>
  <si>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</si>
  <si>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</si>
  <si>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</si>
  <si>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</si>
  <si>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</si>
  <si>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</si>
  <si>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</si>
  <si>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</si>
  <si>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</si>
  <si>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</si>
  <si>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</si>
  <si>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</si>
  <si>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</si>
  <si>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</si>
  <si>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</si>
  <si>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</si>
  <si>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</si>
  <si>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</si>
  <si>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</si>
  <si>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</si>
  <si>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</si>
  <si>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</si>
  <si>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</si>
  <si>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</si>
  <si>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</si>
  <si>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</si>
  <si>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</si>
  <si>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</si>
  <si>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</si>
  <si>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</si>
  <si>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</si>
  <si>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</si>
  <si>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</si>
  <si>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</si>
  <si>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</si>
  <si>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</si>
  <si>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</si>
  <si>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</si>
  <si>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</si>
  <si>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</si>
  <si>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</si>
  <si>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</si>
  <si>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</si>
  <si>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</si>
  <si>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</si>
  <si>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</si>
  <si>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</si>
  <si>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</si>
  <si>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</si>
  <si>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</si>
  <si>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</si>
  <si>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</si>
  <si>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</si>
  <si>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</si>
  <si>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</si>
  <si>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</si>
  <si>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</si>
  <si>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</si>
  <si>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</si>
  <si>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</si>
  <si>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</si>
  <si>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</si>
  <si>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</si>
  <si>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</si>
  <si>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</si>
  <si>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</si>
  <si>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</si>
  <si>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</si>
  <si>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</si>
  <si>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</si>
  <si>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</si>
  <si>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</si>
  <si>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</si>
  <si>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</si>
  <si>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</si>
  <si>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</si>
  <si>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</si>
  <si>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</si>
  <si>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</si>
  <si>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</si>
  <si>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</si>
  <si>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</si>
  <si>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</si>
  <si>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</si>
  <si>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</si>
  <si>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</si>
  <si>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</si>
  <si>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</si>
  <si>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</si>
  <si>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</si>
  <si>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</si>
  <si>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</si>
  <si>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</si>
  <si>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</si>
  <si>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</si>
  <si>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</si>
  <si>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</si>
  <si>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</si>
  <si>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</si>
  <si>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</si>
  <si>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</si>
  <si>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</si>
  <si>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</si>
  <si>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</si>
  <si>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</si>
  <si>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</si>
  <si>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</si>
  <si>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</si>
  <si>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</si>
  <si>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</si>
  <si>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</si>
  <si>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</si>
  <si>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</si>
  <si>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</si>
  <si>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</si>
  <si>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</si>
  <si>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</si>
  <si>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</si>
  <si>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</si>
  <si>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</si>
  <si>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</si>
  <si>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</si>
  <si>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</si>
  <si>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</si>
  <si>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</si>
  <si>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</si>
  <si>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</si>
  <si>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</si>
  <si>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</si>
  <si>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</si>
  <si>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</si>
  <si>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</si>
  <si>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</si>
  <si>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</si>
  <si>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</si>
  <si>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</si>
  <si>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</si>
  <si>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</si>
  <si>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</si>
  <si>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</si>
  <si>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</si>
  <si>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</si>
  <si>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</si>
  <si>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</si>
  <si>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</si>
  <si>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</si>
  <si>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</si>
  <si>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</si>
  <si>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</si>
  <si>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</si>
  <si>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</si>
  <si>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</si>
  <si>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</si>
  <si>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</si>
  <si>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</si>
  <si>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</si>
  <si>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</si>
  <si>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</si>
  <si>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</si>
  <si>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</si>
  <si>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</si>
  <si>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</si>
  <si>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</si>
  <si>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</si>
  <si>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</si>
  <si>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</si>
  <si>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</si>
  <si>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</si>
  <si>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</si>
  <si>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</si>
  <si>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</si>
  <si>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</si>
  <si>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</si>
  <si>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</si>
  <si>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</si>
  <si>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</si>
  <si>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</si>
  <si>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</si>
  <si>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</si>
  <si>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</si>
  <si>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</si>
  <si>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</si>
  <si>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</si>
  <si>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</si>
  <si>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</si>
  <si>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</si>
  <si>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</si>
  <si>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</si>
  <si>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</si>
  <si>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</si>
  <si>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</si>
  <si>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</si>
  <si>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</si>
  <si>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</si>
  <si>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</si>
  <si>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</si>
  <si>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</si>
  <si>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</si>
  <si>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</si>
  <si>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</si>
  <si>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</si>
  <si>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</si>
  <si>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</si>
  <si>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</si>
  <si>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</si>
  <si>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</si>
  <si>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</si>
  <si>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</si>
  <si>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</si>
  <si>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</si>
  <si>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</si>
  <si>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</si>
  <si>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</si>
  <si>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</si>
  <si>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</si>
  <si>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</si>
  <si>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</si>
  <si>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</si>
  <si>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</si>
  <si>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</si>
  <si>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</si>
  <si>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</si>
  <si>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</si>
  <si>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</si>
  <si>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</si>
  <si>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</si>
  <si>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</si>
  <si>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</si>
  <si>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</si>
  <si>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</si>
  <si>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</si>
  <si>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</si>
  <si>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</si>
  <si>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</si>
  <si>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</si>
  <si>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</si>
  <si>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</si>
  <si>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</si>
  <si>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</si>
  <si>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</si>
  <si>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</si>
  <si>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</si>
  <si>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</si>
  <si>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</si>
  <si>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</si>
  <si>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</si>
  <si>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</si>
  <si>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</si>
  <si>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</si>
  <si>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</si>
  <si>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</si>
  <si>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</si>
  <si>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</si>
  <si>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</si>
  <si>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</si>
  <si>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</si>
  <si>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</si>
  <si>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</si>
  <si>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</si>
  <si>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</si>
  <si>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</si>
  <si>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</si>
  <si>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</si>
  <si>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</si>
  <si>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</si>
  <si>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</si>
  <si>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</si>
  <si>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</si>
  <si>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</si>
  <si>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</si>
  <si>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</si>
  <si>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</si>
  <si>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</si>
  <si>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</si>
  <si>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</si>
  <si>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</si>
  <si>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</si>
  <si>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</si>
  <si>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</si>
  <si>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</si>
  <si>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</si>
  <si>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</si>
  <si>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</si>
  <si>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</si>
  <si>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</si>
  <si>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</si>
  <si>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</si>
  <si>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</si>
  <si>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</si>
  <si>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</si>
  <si>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</si>
  <si>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</si>
  <si>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</si>
  <si>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</si>
  <si>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</si>
  <si>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</si>
  <si>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</si>
  <si>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</si>
  <si>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</si>
  <si>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</si>
  <si>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</si>
  <si>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</si>
  <si>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</si>
  <si>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</si>
  <si>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</si>
  <si>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</si>
  <si>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</si>
  <si>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</si>
  <si>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</si>
  <si>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</si>
  <si>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</si>
  <si>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</si>
  <si>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</si>
  <si>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</si>
  <si>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</si>
  <si>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</si>
  <si>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</si>
  <si>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</si>
  <si>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</si>
  <si>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</si>
  <si>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</si>
  <si>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</si>
  <si>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</si>
  <si>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</si>
  <si>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</si>
  <si>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</si>
  <si>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</si>
  <si>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</si>
  <si>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</si>
  <si>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</si>
  <si>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</si>
  <si>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</si>
  <si>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</si>
  <si>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</si>
  <si>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</si>
  <si>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</si>
  <si>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</si>
  <si>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</si>
  <si>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</si>
  <si>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</si>
  <si>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</si>
  <si>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</si>
  <si>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</si>
  <si>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</si>
  <si>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</si>
  <si>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</si>
  <si>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</si>
  <si>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</si>
  <si>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</si>
  <si>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</si>
  <si>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</si>
  <si>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</si>
  <si>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</si>
  <si>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</si>
  <si>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</si>
  <si>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</si>
  <si>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</si>
  <si>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</si>
  <si>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</si>
  <si>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</si>
  <si>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</si>
  <si>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</si>
  <si>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</si>
  <si>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</si>
  <si>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</si>
  <si>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</si>
  <si>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</si>
  <si>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</si>
  <si>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</si>
  <si>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</si>
  <si>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</si>
  <si>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</si>
  <si>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</si>
  <si>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</si>
  <si>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</si>
  <si>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</si>
  <si>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</si>
  <si>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</si>
  <si>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</si>
  <si>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</si>
  <si>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</si>
  <si>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</si>
  <si>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</si>
  <si>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</si>
  <si>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</si>
  <si>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</si>
  <si>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</si>
  <si>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</si>
  <si>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</si>
  <si>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</si>
  <si>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</si>
  <si>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</si>
  <si>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</si>
  <si>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</si>
  <si>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</si>
  <si>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</si>
  <si>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</si>
  <si>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прочие: изготовленные из листового материала - - - изготовленные из листового материала</t>
  </si>
  <si>
    <t>3926909709 - Изделия прочие из пластмасс и изделия из прочих материалов товарных позиций 3901 - 3914, прочие</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</si>
  <si>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</si>
  <si>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</si>
  <si>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</si>
  <si>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</si>
  <si>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</si>
  <si>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</si>
  <si>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</si>
  <si>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</si>
  <si>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6811820000 - Прочие листы, панели, плитки и аналогичные изделия не содержащие асбест</t>
  </si>
  <si>
    <t>7019900029 - Ткани прочие из стекловолокна - - - прочие</t>
  </si>
  <si>
    <t>Название серии</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</si>
  <si>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</si>
  <si>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</si>
  <si>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</si>
  <si>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</si>
  <si>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</si>
  <si>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</si>
  <si>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</si>
  <si>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</si>
  <si>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</si>
  <si>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</si>
  <si>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</si>
  <si>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</si>
  <si>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</si>
  <si>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</si>
  <si>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</si>
  <si>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</si>
  <si>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</si>
  <si>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</si>
  <si>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</si>
  <si>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</si>
  <si>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</si>
  <si>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</si>
  <si>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</si>
  <si>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</si>
  <si>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</si>
  <si>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</si>
  <si>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</si>
  <si>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</si>
  <si>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</si>
  <si>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</si>
  <si>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</si>
  <si>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</si>
  <si>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</si>
  <si>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</si>
  <si>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</si>
  <si>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</si>
  <si>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</si>
  <si>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</si>
  <si>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</si>
  <si>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</si>
  <si>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</si>
  <si>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</si>
  <si>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</si>
  <si>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</si>
  <si>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</si>
  <si>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</si>
  <si>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</si>
  <si>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</si>
  <si>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</si>
  <si>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</si>
  <si>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</si>
  <si>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</si>
  <si>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</si>
  <si>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</si>
  <si>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</si>
  <si>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</si>
  <si>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</si>
  <si>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</si>
  <si>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</si>
  <si>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</si>
  <si>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</si>
  <si>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</si>
  <si>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</si>
  <si>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</si>
  <si>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</si>
  <si>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</si>
  <si>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</si>
  <si>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</si>
  <si>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</si>
  <si>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</si>
  <si>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</si>
  <si>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</si>
  <si>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</si>
  <si>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</si>
  <si>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</si>
  <si>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</si>
  <si>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</si>
  <si>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</si>
  <si>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</si>
  <si>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</si>
  <si>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</si>
  <si>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</si>
  <si>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</si>
  <si>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</si>
  <si>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</si>
  <si>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</si>
  <si>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</si>
  <si>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</si>
  <si>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</si>
  <si>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</si>
  <si>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</si>
  <si>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</si>
  <si>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</si>
  <si>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</si>
  <si>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</si>
  <si>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</si>
  <si>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</si>
  <si>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</si>
  <si>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</si>
  <si>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</si>
  <si>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</si>
  <si>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</si>
  <si>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</si>
  <si>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</si>
  <si>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</si>
  <si>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</si>
  <si>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</si>
  <si>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</si>
  <si>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</si>
  <si>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</si>
  <si>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</si>
  <si>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</si>
  <si>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</si>
  <si>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</si>
  <si>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</si>
  <si>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</si>
  <si>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</si>
  <si>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</si>
  <si>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</si>
  <si>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</si>
  <si>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</si>
  <si>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</si>
  <si>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</si>
  <si>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</si>
  <si>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</si>
  <si>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</si>
  <si>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</si>
  <si>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</si>
  <si>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</si>
  <si>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</si>
  <si>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</si>
  <si>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</si>
  <si>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</si>
  <si>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</si>
  <si>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</si>
  <si>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</si>
  <si>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</si>
  <si>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</si>
  <si>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</si>
  <si>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</si>
  <si>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</si>
  <si>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</si>
  <si>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</si>
  <si>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</si>
  <si>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</si>
  <si>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</si>
  <si>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</si>
  <si>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</si>
  <si>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</si>
  <si>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</si>
  <si>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</si>
  <si>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</si>
  <si>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</si>
  <si>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</si>
  <si>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</si>
  <si>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</si>
  <si>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</si>
  <si>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</si>
  <si>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</si>
  <si>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</si>
  <si>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</si>
  <si>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</si>
  <si>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</si>
  <si>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</si>
  <si>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</si>
  <si>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</si>
  <si>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</si>
  <si>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</si>
  <si>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</si>
  <si>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</si>
  <si>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</si>
  <si>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</si>
  <si>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</si>
  <si>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</si>
  <si>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</si>
  <si>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</si>
  <si>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</si>
  <si>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</si>
  <si>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</si>
  <si>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</si>
  <si>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</si>
  <si>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</si>
  <si>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</si>
  <si>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</si>
  <si>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</si>
  <si>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</si>
  <si>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</si>
  <si>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</si>
  <si>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</si>
  <si>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</si>
  <si>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</si>
  <si>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</si>
  <si>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</si>
  <si>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</si>
  <si>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</si>
  <si>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</si>
  <si>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</si>
  <si>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</si>
  <si>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</si>
  <si>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</si>
  <si>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</si>
  <si>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</si>
  <si>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</si>
  <si>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</si>
  <si>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</si>
  <si>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</si>
  <si>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</si>
  <si>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</si>
  <si>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</si>
  <si>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</si>
  <si>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</si>
  <si>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</si>
  <si>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</si>
  <si>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</si>
  <si>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</si>
  <si>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</si>
  <si>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</si>
  <si>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</si>
  <si>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</si>
  <si>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</si>
  <si>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</si>
  <si>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</si>
  <si>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</si>
  <si>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</si>
  <si>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</si>
  <si>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</si>
  <si>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</si>
  <si>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</si>
  <si>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</si>
  <si>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</si>
  <si>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</si>
  <si>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</si>
  <si>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</si>
  <si>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</si>
  <si>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</si>
  <si>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</si>
  <si>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</si>
  <si>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</si>
  <si>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</si>
  <si>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</si>
  <si>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</si>
  <si>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</si>
  <si>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</si>
  <si>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</si>
  <si>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</si>
  <si>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</si>
  <si>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</si>
  <si>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</si>
  <si>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</si>
  <si>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</si>
  <si>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r>
      <rPr>
        <b/>
        <sz val="14"/>
        <color rgb="FFFDFDFD"/>
        <rFont val="Arial"/>
      </rPr>
      <t>Название и цены</t>
    </r>
  </si>
  <si>
    <t>Документ PDF</t>
  </si>
  <si>
    <t>Озон.Видео: название</t>
  </si>
  <si>
    <t>Озон.Видео: ссылка</t>
  </si>
  <si>
    <t>Озон.Видеообложка: ссылка</t>
  </si>
  <si>
    <t>Озон.Видео: товары на видео</t>
  </si>
  <si>
    <t>Название файла PDF</t>
  </si>
  <si>
    <t>Документация PDF</t>
  </si>
  <si>
    <t>Озон.Видео</t>
  </si>
  <si>
    <t>Озон.Видеообложка</t>
  </si>
  <si>
    <t>Для гостиной;Для коридора/прихожей;Для спальни</t>
  </si>
  <si>
    <t>остаток</t>
  </si>
  <si>
    <t>Стр. в каталоге</t>
  </si>
  <si>
    <t>МС-00179512</t>
  </si>
  <si>
    <t>BL1007-3</t>
  </si>
  <si>
    <t>Обои виниловые флизелиновые DID Bali BL1007-3</t>
  </si>
  <si>
    <t>МС-00179518</t>
  </si>
  <si>
    <t>BL1001-1</t>
  </si>
  <si>
    <t>Обои виниловые флизелиновые DID Bali BL1001-1</t>
  </si>
  <si>
    <t>МС-00179519</t>
  </si>
  <si>
    <t>BL1010-5</t>
  </si>
  <si>
    <t>Обои виниловые флизелиновые DID Bali BL1010-5</t>
  </si>
  <si>
    <t>МС-00179520</t>
  </si>
  <si>
    <t>BL1002-2</t>
  </si>
  <si>
    <t>Обои виниловые флизелиновые DID Bali BL1002-2</t>
  </si>
  <si>
    <t>МС-00179521</t>
  </si>
  <si>
    <t>BL1002-1</t>
  </si>
  <si>
    <t>Обои виниловые флизелиновые DID Bali BL1002-1</t>
  </si>
  <si>
    <t>МС-00179522</t>
  </si>
  <si>
    <t>BL1001-5</t>
  </si>
  <si>
    <t>Обои виниловые флизелиновые DID Bali BL1001-5</t>
  </si>
  <si>
    <t>МС-00179538</t>
  </si>
  <si>
    <t>BL1002-4</t>
  </si>
  <si>
    <t>Обои виниловые флизелиновые DID Bali BL1002-4</t>
  </si>
  <si>
    <t>МС-00179543</t>
  </si>
  <si>
    <t>BL1003-6</t>
  </si>
  <si>
    <t>Обои виниловые флизелиновые DID Bali BL1003-6</t>
  </si>
  <si>
    <t>МС-00179544</t>
  </si>
  <si>
    <t>BL1003-5</t>
  </si>
  <si>
    <t>Обои виниловые флизелиновые DID Bali BL1003-5</t>
  </si>
  <si>
    <t>МС-00179546</t>
  </si>
  <si>
    <t>BL1003-3</t>
  </si>
  <si>
    <t>Обои виниловые флизелиновые DID Bali BL1003-3</t>
  </si>
  <si>
    <t>МС-00179548</t>
  </si>
  <si>
    <t>BL1003-1</t>
  </si>
  <si>
    <t>Обои виниловые флизелиновые DID Bali BL1003-1</t>
  </si>
  <si>
    <t>МС-00179550</t>
  </si>
  <si>
    <t>BL1004-4</t>
  </si>
  <si>
    <t>Обои виниловые флизелиновые DID Bali BL1004-4</t>
  </si>
  <si>
    <t>МС-00179552</t>
  </si>
  <si>
    <t>BL1004-3</t>
  </si>
  <si>
    <t>Обои виниловые флизелиновые DID Bali BL1004-3</t>
  </si>
  <si>
    <t>МС-00037507</t>
  </si>
  <si>
    <t>SD503011</t>
  </si>
  <si>
    <t>Обои виниловые флизелиновые DID Beaux Arts SD503011</t>
  </si>
  <si>
    <t>МС-00037508</t>
  </si>
  <si>
    <t>SD503012</t>
  </si>
  <si>
    <t>Обои виниловые флизелиновые DID Beaux Arts SD503012</t>
  </si>
  <si>
    <t>МС-00037509</t>
  </si>
  <si>
    <t>SD503013</t>
  </si>
  <si>
    <t>Обои виниловые флизелиновые DID Beaux Arts SD503013</t>
  </si>
  <si>
    <t>МС-00037510</t>
  </si>
  <si>
    <t>SD503014</t>
  </si>
  <si>
    <t>Обои виниловые флизелиновые DID Beaux Arts SD503014</t>
  </si>
  <si>
    <t>МС-00037518</t>
  </si>
  <si>
    <t>SD503021</t>
  </si>
  <si>
    <t>Обои виниловые флизелиновые DID Beaux Arts SD503021</t>
  </si>
  <si>
    <t>МС-00037530</t>
  </si>
  <si>
    <t>SD503034</t>
  </si>
  <si>
    <t>Обои виниловые флизелиновые DID Beaux Arts SD503034</t>
  </si>
  <si>
    <t>МС-00037562</t>
  </si>
  <si>
    <t>SD503075</t>
  </si>
  <si>
    <t>Обои виниловые флизелиновые DID Beaux Arts SD503075</t>
  </si>
  <si>
    <t>МС-00037570</t>
  </si>
  <si>
    <t>SD503085</t>
  </si>
  <si>
    <t>Обои виниловые флизелиновые DID Beaux Arts SD503085</t>
  </si>
  <si>
    <t>МС-00037575</t>
  </si>
  <si>
    <t>SD503092</t>
  </si>
  <si>
    <t>Обои виниловые флизелиновые DID Beaux Arts SD503092</t>
  </si>
  <si>
    <t>МС-00037576</t>
  </si>
  <si>
    <t>SD503093</t>
  </si>
  <si>
    <t>Обои виниловые флизелиновые DID Beaux Arts SD503093</t>
  </si>
  <si>
    <t>МС-00037582</t>
  </si>
  <si>
    <t>SD503103</t>
  </si>
  <si>
    <t>Обои виниловые флизелиновые DID Beaux Arts SD503103</t>
  </si>
  <si>
    <t>МС-00037217</t>
  </si>
  <si>
    <t>SD501042</t>
  </si>
  <si>
    <t>Обои виниловые флизелиновые DID Relievo SD501042</t>
  </si>
  <si>
    <t>МС-00037234</t>
  </si>
  <si>
    <t>SD501063</t>
  </si>
  <si>
    <t>Обои виниловые флизелиновые DID Relievo SD501063</t>
  </si>
  <si>
    <t>МС-00037241</t>
  </si>
  <si>
    <t>SD501072</t>
  </si>
  <si>
    <t>Обои виниловые флизелиновые DID Relievo SD501072</t>
  </si>
  <si>
    <t>МС-00037242</t>
  </si>
  <si>
    <t>SD501073</t>
  </si>
  <si>
    <t>Обои виниловые флизелиновые DID Relievo SD501073</t>
  </si>
  <si>
    <t>МС-00037256</t>
  </si>
  <si>
    <t>SD501092</t>
  </si>
  <si>
    <t>Обои виниловые флизелиновые DID Relievo SD501092</t>
  </si>
  <si>
    <t>МС-00037260</t>
  </si>
  <si>
    <t>SD501096</t>
  </si>
  <si>
    <t>Обои виниловые флизелиновые DID Relievo SD501096</t>
  </si>
  <si>
    <t>МС-00037361</t>
  </si>
  <si>
    <t>SD502021</t>
  </si>
  <si>
    <t>Обои виниловые флизелиновые DID Renaissance SD502021</t>
  </si>
  <si>
    <t>МС-00037362</t>
  </si>
  <si>
    <t>SD502022</t>
  </si>
  <si>
    <t>Обои виниловые флизелиновые DID Renaissance SD502022</t>
  </si>
  <si>
    <t>МС-00037363</t>
  </si>
  <si>
    <t>SD502023</t>
  </si>
  <si>
    <t>Обои виниловые флизелиновые DID Renaissance SD502023</t>
  </si>
  <si>
    <t>МС-00037367</t>
  </si>
  <si>
    <t>SD502031</t>
  </si>
  <si>
    <t>Обои виниловые флизелиновые DID Renaissance SD502031</t>
  </si>
  <si>
    <t>МС-00037371</t>
  </si>
  <si>
    <t>SD502035</t>
  </si>
  <si>
    <t>Обои виниловые флизелиновые DID Renaissance SD502035</t>
  </si>
  <si>
    <t>МС-00037377</t>
  </si>
  <si>
    <t>SD502042</t>
  </si>
  <si>
    <t>Обои виниловые флизелиновые DID Renaissance SD502042</t>
  </si>
  <si>
    <t>МС-00037397</t>
  </si>
  <si>
    <t>SD502064</t>
  </si>
  <si>
    <t>Обои виниловые флизелиновые DID Renaissance SD502064</t>
  </si>
  <si>
    <t>МС-00037402</t>
  </si>
  <si>
    <t>SD502075</t>
  </si>
  <si>
    <t>Обои виниловые флизелиновые DID Renaissance SD502075</t>
  </si>
  <si>
    <t>МС-00037405</t>
  </si>
  <si>
    <t>SD502081</t>
  </si>
  <si>
    <t>Обои виниловые флизелиновые DID Renaissance SD502081</t>
  </si>
  <si>
    <t>МС-00037406</t>
  </si>
  <si>
    <t>SD502082</t>
  </si>
  <si>
    <t>Обои виниловые флизелиновые DID Renaissance SD502082</t>
  </si>
  <si>
    <t>МС-00037413</t>
  </si>
  <si>
    <t>SD502092</t>
  </si>
  <si>
    <t>Обои виниловые флизелиновые DID Renaissance SD502092</t>
  </si>
  <si>
    <t>МС-00037416</t>
  </si>
  <si>
    <t>SD502095</t>
  </si>
  <si>
    <t>Обои виниловые флизелиновые DID Renaissance SD502095</t>
  </si>
  <si>
    <t>МС-00037420</t>
  </si>
  <si>
    <t>SD502102</t>
  </si>
  <si>
    <t>Обои виниловые флизелиновые DID Renaissance SD502102</t>
  </si>
  <si>
    <t>МС-00037425</t>
  </si>
  <si>
    <t>SD502111</t>
  </si>
  <si>
    <t>Обои виниловые флизелиновые DID Renaissance SD502111</t>
  </si>
  <si>
    <t>МС-00037426</t>
  </si>
  <si>
    <t>SD502112</t>
  </si>
  <si>
    <t>Обои виниловые флизелиновые DID Renaissance SD502112</t>
  </si>
  <si>
    <t>МС-00037429</t>
  </si>
  <si>
    <t>SD502115</t>
  </si>
  <si>
    <t>Обои виниловые флизелиновые DID Renaissance SD502115</t>
  </si>
  <si>
    <t>МС-00037437</t>
  </si>
  <si>
    <t>SD502131</t>
  </si>
  <si>
    <t>Обои виниловые флизелиновые DID Renaissance SD502131</t>
  </si>
  <si>
    <t>МС-00037440</t>
  </si>
  <si>
    <t>SD502134</t>
  </si>
  <si>
    <t>Обои виниловые флизелиновые DID Renaissance SD502134</t>
  </si>
  <si>
    <t>МС-00037443</t>
  </si>
  <si>
    <t>SD502143</t>
  </si>
  <si>
    <t>Обои виниловые флизелиновые DID Renaissance SD502143</t>
  </si>
  <si>
    <t>МС-00037447</t>
  </si>
  <si>
    <t>SD502152</t>
  </si>
  <si>
    <t>Обои виниловые флизелиновые DID Renaissance SD502152</t>
  </si>
  <si>
    <t>МС-00037449</t>
  </si>
  <si>
    <t>SD502154</t>
  </si>
  <si>
    <t>Обои виниловые флизелиновые DID Renaissance SD502154</t>
  </si>
  <si>
    <t>МС-00037456</t>
  </si>
  <si>
    <t>SD502165</t>
  </si>
  <si>
    <t>Обои виниловые флизелиновые DID Renaissance SD502165</t>
  </si>
  <si>
    <t>МС-00184616</t>
  </si>
  <si>
    <t>SR210105</t>
  </si>
  <si>
    <t>Обои виниловые флизелиновые DID Serendipity 2 SR210105</t>
  </si>
  <si>
    <t>МС-00184640</t>
  </si>
  <si>
    <t>SR210103</t>
  </si>
  <si>
    <t>Обои виниловые флизелиновые DID Serendipity 2 SR210103</t>
  </si>
  <si>
    <t>МС-00184646</t>
  </si>
  <si>
    <t>SR210406</t>
  </si>
  <si>
    <t>Обои виниловые флизелиновые DID Serendipity 2 SR210406</t>
  </si>
  <si>
    <t>МС-00184663</t>
  </si>
  <si>
    <t>SR210101</t>
  </si>
  <si>
    <t>Обои виниловые флизелиновые DID Serendipity 2 SR210101</t>
  </si>
  <si>
    <t>МС-00184667</t>
  </si>
  <si>
    <t>SR210104</t>
  </si>
  <si>
    <t>Обои виниловые флизелиновые DID Serendipity 2 SR210104</t>
  </si>
  <si>
    <t>МС-00063726</t>
  </si>
  <si>
    <t>KP4927</t>
  </si>
  <si>
    <t>Обои бумажные York Autumn Dreams KP4927</t>
  </si>
  <si>
    <t>МС-00063747</t>
  </si>
  <si>
    <t>KP4960</t>
  </si>
  <si>
    <t>Обои бумажные York Autumn Dreams KP4960</t>
  </si>
  <si>
    <t>МС-00063773</t>
  </si>
  <si>
    <t>KP4997</t>
  </si>
  <si>
    <t>Обои бумажные York Autumn Dreams KP4997</t>
  </si>
  <si>
    <t>МС-00063774</t>
  </si>
  <si>
    <t>KP4998</t>
  </si>
  <si>
    <t>Обои бумажные York Autumn Dreams KP4998</t>
  </si>
  <si>
    <t>МС-00034647</t>
  </si>
  <si>
    <t>FG4403</t>
  </si>
  <si>
    <t>Обои бумажные York Celestial FG4403</t>
  </si>
  <si>
    <t>МС-00034650</t>
  </si>
  <si>
    <t>FG4404</t>
  </si>
  <si>
    <t>Обои бумажные York Celestial FG4404</t>
  </si>
  <si>
    <t>МС-00034708</t>
  </si>
  <si>
    <t>FG4412</t>
  </si>
  <si>
    <t>Обои бумажные York Celestial FG4412</t>
  </si>
  <si>
    <t>МС-00034835</t>
  </si>
  <si>
    <t>FG4445</t>
  </si>
  <si>
    <t>Обои бумажные York Celestial FG4445</t>
  </si>
  <si>
    <t>МС-00035000</t>
  </si>
  <si>
    <t>FG4469</t>
  </si>
  <si>
    <t>Обои бумажные York Celestial FG4469</t>
  </si>
  <si>
    <t>МС-00035102</t>
  </si>
  <si>
    <t>FG4492</t>
  </si>
  <si>
    <t>Обои бумажные York Celestial FG4492</t>
  </si>
  <si>
    <t>МС-00035265</t>
  </si>
  <si>
    <t>FG4501</t>
  </si>
  <si>
    <t>Обои бумажные York Celestial FG4501</t>
  </si>
  <si>
    <t>МС-00035290</t>
  </si>
  <si>
    <t>FG4504</t>
  </si>
  <si>
    <t>Обои бумажные York Celestial FG4504</t>
  </si>
  <si>
    <t>МС-00068246</t>
  </si>
  <si>
    <t>VR3442</t>
  </si>
  <si>
    <t>Обои бумажные York Rhapsody VR3442</t>
  </si>
  <si>
    <t>МС-00068249</t>
  </si>
  <si>
    <t>VR3449</t>
  </si>
  <si>
    <t>Обои бумажные York Rhapsody VR3449</t>
  </si>
  <si>
    <t>МС-00068250</t>
  </si>
  <si>
    <t>VR3450</t>
  </si>
  <si>
    <t>Обои бумажные York Rhapsody VR3450</t>
  </si>
  <si>
    <t>МС-00068252</t>
  </si>
  <si>
    <t>VR3452</t>
  </si>
  <si>
    <t>Обои бумажные York Rhapsody VR3452</t>
  </si>
  <si>
    <t>МС-00068255</t>
  </si>
  <si>
    <t>VR3461</t>
  </si>
  <si>
    <t>Обои бумажные York Rhapsody VR3461</t>
  </si>
  <si>
    <t>МС-00068271</t>
  </si>
  <si>
    <t>VR3485</t>
  </si>
  <si>
    <t>Обои бумажные York Rhapsody VR3485</t>
  </si>
  <si>
    <t>МС-00068276</t>
  </si>
  <si>
    <t>VR3491</t>
  </si>
  <si>
    <t>Обои бумажные York Rhapsody VR3491</t>
  </si>
  <si>
    <t>МС-00068278</t>
  </si>
  <si>
    <t>VR3493</t>
  </si>
  <si>
    <t>Обои бумажные York Rhapsody VR3493</t>
  </si>
  <si>
    <t>МС-00068280</t>
  </si>
  <si>
    <t>VR3495</t>
  </si>
  <si>
    <t>Обои бумажные York Rhapsody VR3495</t>
  </si>
  <si>
    <t>МС-00068284</t>
  </si>
  <si>
    <t>VR3501</t>
  </si>
  <si>
    <t>Обои бумажные York Rhapsody VR3501</t>
  </si>
  <si>
    <t>МС-00068286</t>
  </si>
  <si>
    <t>VR3505</t>
  </si>
  <si>
    <t>Обои бумажные York Rhapsody VR3505</t>
  </si>
  <si>
    <t>МС-00068289</t>
  </si>
  <si>
    <t>VR3510</t>
  </si>
  <si>
    <t>Обои бумажные York Rhapsody VR3510</t>
  </si>
  <si>
    <t>МС-00068290</t>
  </si>
  <si>
    <t>VR3512</t>
  </si>
  <si>
    <t>Обои бумажные York Rhapsody VR3512</t>
  </si>
  <si>
    <t>МС-00068293</t>
  </si>
  <si>
    <t>VR3518</t>
  </si>
  <si>
    <t>Обои бумажные York Rhapsody VR3518</t>
  </si>
  <si>
    <t>МС-00068295</t>
  </si>
  <si>
    <t>VR3520</t>
  </si>
  <si>
    <t>Обои бумажные York Rhapsody VR3520</t>
  </si>
  <si>
    <t>МС-00068296</t>
  </si>
  <si>
    <t>VR3521</t>
  </si>
  <si>
    <t>Обои бумажные York Rhapsody VR3521</t>
  </si>
  <si>
    <t>МС-00068297</t>
  </si>
  <si>
    <t>VR3522</t>
  </si>
  <si>
    <t>Обои бумажные York Rhapsody VR3522</t>
  </si>
  <si>
    <t>МС-00052341</t>
  </si>
  <si>
    <t>RE9003</t>
  </si>
  <si>
    <t>Обои бумажные York Vintage Patina RE9003</t>
  </si>
  <si>
    <t>МС-00052536</t>
  </si>
  <si>
    <t>RE9009</t>
  </si>
  <si>
    <t>Обои бумажные York Vintage Patina RE9009</t>
  </si>
  <si>
    <t>МС-00052572</t>
  </si>
  <si>
    <t>RE9010</t>
  </si>
  <si>
    <t>Обои бумажные York Vintage Patina RE9010</t>
  </si>
  <si>
    <t>МС-00052587</t>
  </si>
  <si>
    <t>RE9011</t>
  </si>
  <si>
    <t>Обои бумажные York Vintage Patina RE9011</t>
  </si>
  <si>
    <t>МС-00052604</t>
  </si>
  <si>
    <t>RE9013</t>
  </si>
  <si>
    <t>Обои бумажные York Vintage Patina RE9013</t>
  </si>
  <si>
    <t>МС-00052809</t>
  </si>
  <si>
    <t>RE9027</t>
  </si>
  <si>
    <t>Обои бумажные York Vintage Patina RE9027</t>
  </si>
  <si>
    <t>МС-00053002</t>
  </si>
  <si>
    <t>RE9064</t>
  </si>
  <si>
    <t>Обои бумажные York Vintage Patina RE9064</t>
  </si>
  <si>
    <t>МС-00053191</t>
  </si>
  <si>
    <t>RE9094</t>
  </si>
  <si>
    <t>Обои бумажные York Vintage Patina RE9094</t>
  </si>
  <si>
    <t>МС-00053422</t>
  </si>
  <si>
    <t>RE9110</t>
  </si>
  <si>
    <t>Обои бумажные York Vintage Patina RE9110</t>
  </si>
  <si>
    <t>МС-00053470</t>
  </si>
  <si>
    <t>RE9118</t>
  </si>
  <si>
    <t>Обои бумажные York Vintage Patina RE9118</t>
  </si>
  <si>
    <t>МС-00066064</t>
  </si>
  <si>
    <t>PA130104</t>
  </si>
  <si>
    <t>Обои виниловые бумажные York Weathered Finishes PA130104</t>
  </si>
  <si>
    <t>МС-00066087</t>
  </si>
  <si>
    <t>PA130502</t>
  </si>
  <si>
    <t>Обои виниловые бумажные York Weathered Finishes PA130502</t>
  </si>
  <si>
    <t>МС-00066092</t>
  </si>
  <si>
    <t>PA130507</t>
  </si>
  <si>
    <t>Обои виниловые бумажные York Weathered Finishes PA130507</t>
  </si>
  <si>
    <t>МС-00066095</t>
  </si>
  <si>
    <t>PA130601</t>
  </si>
  <si>
    <t>Обои виниловые бумажные York Weathered Finishes PA130601</t>
  </si>
  <si>
    <t>МС-00066101</t>
  </si>
  <si>
    <t>PA130610</t>
  </si>
  <si>
    <t>Обои виниловые бумажные York Weathered Finishes PA130610</t>
  </si>
  <si>
    <t>МС-00066103</t>
  </si>
  <si>
    <t>PA130702</t>
  </si>
  <si>
    <t>Обои виниловые бумажные York Weathered Finishes PA130702</t>
  </si>
  <si>
    <t>МС-00066104</t>
  </si>
  <si>
    <t>PA130703</t>
  </si>
  <si>
    <t>Обои виниловые бумажные York Weathered Finishes PA130703</t>
  </si>
  <si>
    <t>МС-00066105</t>
  </si>
  <si>
    <t>PA130704</t>
  </si>
  <si>
    <t>Обои виниловые бумажные York Weathered Finishes PA130704</t>
  </si>
  <si>
    <t>МС-00066107</t>
  </si>
  <si>
    <t>PA130706</t>
  </si>
  <si>
    <t>Обои виниловые бумажные York Weathered Finishes PA130706</t>
  </si>
  <si>
    <t>МС-00066112</t>
  </si>
  <si>
    <t>PA130804</t>
  </si>
  <si>
    <t>Обои виниловые бумажные York Weathered Finishes PA130804</t>
  </si>
  <si>
    <t>МС-00066124</t>
  </si>
  <si>
    <t>PA131202</t>
  </si>
  <si>
    <t>Обои виниловые бумажные York Weathered Finishes PA131202</t>
  </si>
  <si>
    <t>МС-00066125</t>
  </si>
  <si>
    <t>PA131203</t>
  </si>
  <si>
    <t>Обои виниловые бумажные York Weathered Finishes PA131203</t>
  </si>
  <si>
    <t>МС-00066129</t>
  </si>
  <si>
    <t>PA131207</t>
  </si>
  <si>
    <t>Обои виниловые бумажные York Weathered Finishes PA131207</t>
  </si>
  <si>
    <t>DID</t>
  </si>
  <si>
    <t>York</t>
  </si>
  <si>
    <t>Bali</t>
  </si>
  <si>
    <t>Beaux Arts</t>
  </si>
  <si>
    <t>Relievo</t>
  </si>
  <si>
    <t>Renaissance</t>
  </si>
  <si>
    <t>Serendipity 2</t>
  </si>
  <si>
    <t>Autumn Dreams</t>
  </si>
  <si>
    <t>Celestial</t>
  </si>
  <si>
    <t>Rhapsody</t>
  </si>
  <si>
    <t>Vintage Patina</t>
  </si>
  <si>
    <t>Weathered Finishes</t>
  </si>
  <si>
    <t>60A</t>
  </si>
  <si>
    <r>
      <rPr>
        <b/>
        <sz val="14"/>
        <color rgb="FF000000"/>
        <rFont val="Arial"/>
      </rPr>
      <t xml:space="preserve">Одинаковые характеристики
</t>
    </r>
    <r>
      <rPr>
        <sz val="11"/>
        <color rgb="FF000000"/>
        <rFont val="Arial"/>
      </rPr>
      <t>Для всех вариантов товара, которые вы хотите объединить на одной карточке, укажите одинаковые значения в этих полях</t>
    </r>
  </si>
  <si>
    <r>
      <rPr>
        <sz val="11"/>
        <color rgb="FF000000"/>
        <rFont val="Arial"/>
      </rPr>
      <t>Обязательное поле</t>
    </r>
  </si>
  <si>
    <r>
      <rPr>
        <b/>
        <sz val="14"/>
        <color rgb="FF000000"/>
        <rFont val="Arial"/>
      </rPr>
      <t xml:space="preserve">Информация о товаре
</t>
    </r>
    <r>
      <rPr>
        <sz val="11"/>
        <color rgb="FF000000"/>
        <rFont val="Arial"/>
      </rPr>
      <t>Блок можно не заполнять, если товар продается на Ozon и вы заполнили поле "Ozon ID"</t>
    </r>
  </si>
  <si>
    <t>8809506260374</t>
  </si>
  <si>
    <t>8809506260008</t>
  </si>
  <si>
    <t>8809506260541</t>
  </si>
  <si>
    <t>8809506260060</t>
  </si>
  <si>
    <t>8809506260053</t>
  </si>
  <si>
    <t>8809506260046</t>
  </si>
  <si>
    <t>8809506260084</t>
  </si>
  <si>
    <t>8809506260152</t>
  </si>
  <si>
    <t>8809506260145</t>
  </si>
  <si>
    <t>8809506260121</t>
  </si>
  <si>
    <t>8809506260107</t>
  </si>
  <si>
    <t>8809506260190</t>
  </si>
  <si>
    <t>8809506260183</t>
  </si>
  <si>
    <t>8809404141393</t>
  </si>
  <si>
    <t>8809404141492</t>
  </si>
  <si>
    <t>8809404141737</t>
  </si>
  <si>
    <t>8809404141799</t>
  </si>
  <si>
    <t>8809404141256</t>
  </si>
  <si>
    <t>8809404141294</t>
  </si>
  <si>
    <t>8809404140709</t>
  </si>
  <si>
    <t>8809404140723</t>
  </si>
  <si>
    <t>8809404140082</t>
  </si>
  <si>
    <t>8809506262637</t>
  </si>
  <si>
    <t>8809506262613</t>
  </si>
  <si>
    <t>8809506262880</t>
  </si>
  <si>
    <t>8809506262590</t>
  </si>
  <si>
    <t>8809506262620</t>
  </si>
  <si>
    <t>034878830803</t>
  </si>
  <si>
    <t>034878831015</t>
  </si>
  <si>
    <t>034878831275</t>
  </si>
  <si>
    <t>034878831282</t>
  </si>
  <si>
    <t>034878020631</t>
  </si>
  <si>
    <t>034878020648</t>
  </si>
  <si>
    <t>034878020709</t>
  </si>
  <si>
    <t>034878020921</t>
  </si>
  <si>
    <t>034878021058</t>
  </si>
  <si>
    <t>034878021126</t>
  </si>
  <si>
    <t>034878021171</t>
  </si>
  <si>
    <t>034878021201</t>
  </si>
  <si>
    <t>034878120379</t>
  </si>
  <si>
    <t>034878120409</t>
  </si>
  <si>
    <t>034878120416</t>
  </si>
  <si>
    <t>034878120430</t>
  </si>
  <si>
    <t>034878120461</t>
  </si>
  <si>
    <t>034878120614</t>
  </si>
  <si>
    <t>034878120652</t>
  </si>
  <si>
    <t>034878120676</t>
  </si>
  <si>
    <t>034878120690</t>
  </si>
  <si>
    <t>034878120737</t>
  </si>
  <si>
    <t>034878120751</t>
  </si>
  <si>
    <t>034878120782</t>
  </si>
  <si>
    <t>034878120799</t>
  </si>
  <si>
    <t>034878120829</t>
  </si>
  <si>
    <t>034878120843</t>
  </si>
  <si>
    <t>034878120850</t>
  </si>
  <si>
    <t>034878120867</t>
  </si>
  <si>
    <t>034878195346</t>
  </si>
  <si>
    <t>034878195216</t>
  </si>
  <si>
    <t>034878195223</t>
  </si>
  <si>
    <t>034878195230</t>
  </si>
  <si>
    <t>034878195254</t>
  </si>
  <si>
    <t>034878194660</t>
  </si>
  <si>
    <t>034878195179</t>
  </si>
  <si>
    <t>034878194998</t>
  </si>
  <si>
    <t>034878195070</t>
  </si>
  <si>
    <t>034878195124</t>
  </si>
  <si>
    <t>034878343099</t>
  </si>
  <si>
    <t>034878343372</t>
  </si>
  <si>
    <t>034878343471</t>
  </si>
  <si>
    <t>034878343518</t>
  </si>
  <si>
    <t>034878343631</t>
  </si>
  <si>
    <t>034878345376</t>
  </si>
  <si>
    <t>034878345468</t>
  </si>
  <si>
    <t>034878346892</t>
  </si>
  <si>
    <t>034878345581</t>
  </si>
  <si>
    <t>034878345659</t>
  </si>
  <si>
    <t>034878345918</t>
  </si>
  <si>
    <t>034878345925</t>
  </si>
  <si>
    <t>034878345963</t>
  </si>
  <si>
    <r>
      <rPr>
        <b/>
        <sz val="14"/>
        <color rgb="FF000000"/>
        <rFont val="Arial"/>
        <family val="2"/>
        <charset val="204"/>
      </rPr>
      <t xml:space="preserve">Дополнительная информация о товаре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</si>
  <si>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Обязательное поле</t>
    </r>
  </si>
  <si>
    <t>Рулон обоев DID поставляется в заводской термопленке, дополнительно упакован в воздушно-пузырьковую пленку и/или картонную коробку.</t>
  </si>
  <si>
    <t>Рулон обоев York поставляется в заводской термопленке, дополнительно упакован в воздушно-пузырьковую пленку и/или картонную коробку.</t>
  </si>
  <si>
    <t>Bali BL1007-3</t>
  </si>
  <si>
    <t>Bali BL1001-1</t>
  </si>
  <si>
    <t>Bali BL1010-5</t>
  </si>
  <si>
    <t>Bali BL1002-2</t>
  </si>
  <si>
    <t>Bali BL1002-1</t>
  </si>
  <si>
    <t>Bali BL1001-5</t>
  </si>
  <si>
    <t>Bali BL1002-4</t>
  </si>
  <si>
    <t>Bali BL1003-6</t>
  </si>
  <si>
    <t>Bali BL1003-5</t>
  </si>
  <si>
    <t>Bali BL1003-3</t>
  </si>
  <si>
    <t>Bali BL1003-1</t>
  </si>
  <si>
    <t>Bali BL1004-4</t>
  </si>
  <si>
    <t>Bali BL1004-3</t>
  </si>
  <si>
    <t>Beaux Arts SD503011</t>
  </si>
  <si>
    <t>Beaux Arts SD503012</t>
  </si>
  <si>
    <t>Beaux Arts SD503013</t>
  </si>
  <si>
    <t>Beaux Arts SD503014</t>
  </si>
  <si>
    <t>Beaux Arts SD503021</t>
  </si>
  <si>
    <t>Beaux Arts SD503034</t>
  </si>
  <si>
    <t>Beaux Arts SD503075</t>
  </si>
  <si>
    <t>Beaux Arts SD503085</t>
  </si>
  <si>
    <t>Beaux Arts SD503092</t>
  </si>
  <si>
    <t>Beaux Arts SD503093</t>
  </si>
  <si>
    <t>Beaux Arts SD503103</t>
  </si>
  <si>
    <t>Relievo SD501042</t>
  </si>
  <si>
    <t>Relievo SD501063</t>
  </si>
  <si>
    <t>Relievo SD501072</t>
  </si>
  <si>
    <t>Relievo SD501073</t>
  </si>
  <si>
    <t>Relievo SD501092</t>
  </si>
  <si>
    <t>Relievo SD501096</t>
  </si>
  <si>
    <t>Renaissance SD502021</t>
  </si>
  <si>
    <t>Renaissance SD502022</t>
  </si>
  <si>
    <t>Renaissance SD502023</t>
  </si>
  <si>
    <t>Renaissance SD502031</t>
  </si>
  <si>
    <t>Renaissance SD502035</t>
  </si>
  <si>
    <t>Renaissance SD502042</t>
  </si>
  <si>
    <t>Renaissance SD502064</t>
  </si>
  <si>
    <t>Renaissance SD502075</t>
  </si>
  <si>
    <t>Renaissance SD502081</t>
  </si>
  <si>
    <t>Renaissance SD502082</t>
  </si>
  <si>
    <t>Renaissance SD502092</t>
  </si>
  <si>
    <t>Renaissance SD502095</t>
  </si>
  <si>
    <t>Renaissance SD502102</t>
  </si>
  <si>
    <t>Renaissance SD502111</t>
  </si>
  <si>
    <t>Renaissance SD502112</t>
  </si>
  <si>
    <t>Renaissance SD502115</t>
  </si>
  <si>
    <t>Renaissance SD502131</t>
  </si>
  <si>
    <t>Renaissance SD502134</t>
  </si>
  <si>
    <t>Renaissance SD502143</t>
  </si>
  <si>
    <t>Renaissance SD502152</t>
  </si>
  <si>
    <t>Renaissance SD502154</t>
  </si>
  <si>
    <t>Renaissance SD502165</t>
  </si>
  <si>
    <t>Serendipity 2 SR210105</t>
  </si>
  <si>
    <t>Serendipity 2 SR210103</t>
  </si>
  <si>
    <t>Serendipity 2 SR210406</t>
  </si>
  <si>
    <t>Serendipity 2 SR210101</t>
  </si>
  <si>
    <t>Serendipity 2 SR210104</t>
  </si>
  <si>
    <t>Autumn Dreams KP4927</t>
  </si>
  <si>
    <t>Autumn Dreams KP4960</t>
  </si>
  <si>
    <t>Autumn Dreams KP4997</t>
  </si>
  <si>
    <t>Autumn Dreams KP4998</t>
  </si>
  <si>
    <t>Celestial FG4403</t>
  </si>
  <si>
    <t>Celestial FG4404</t>
  </si>
  <si>
    <t>Celestial FG4412</t>
  </si>
  <si>
    <t>Celestial FG4445</t>
  </si>
  <si>
    <t>Celestial FG4469</t>
  </si>
  <si>
    <t>Celestial FG4492</t>
  </si>
  <si>
    <t>Celestial FG4501</t>
  </si>
  <si>
    <t>Celestial FG4504</t>
  </si>
  <si>
    <t>Rhapsody VR3442</t>
  </si>
  <si>
    <t>Rhapsody VR3449</t>
  </si>
  <si>
    <t>Rhapsody VR3450</t>
  </si>
  <si>
    <t>Rhapsody VR3452</t>
  </si>
  <si>
    <t>Rhapsody VR3461</t>
  </si>
  <si>
    <t>Rhapsody VR3485</t>
  </si>
  <si>
    <t>Rhapsody VR3491</t>
  </si>
  <si>
    <t>Rhapsody VR3493</t>
  </si>
  <si>
    <t>Rhapsody VR3495</t>
  </si>
  <si>
    <t>Rhapsody VR3501</t>
  </si>
  <si>
    <t>Rhapsody VR3505</t>
  </si>
  <si>
    <t>Rhapsody VR3510</t>
  </si>
  <si>
    <t>Rhapsody VR3512</t>
  </si>
  <si>
    <t>Rhapsody VR3518</t>
  </si>
  <si>
    <t>Rhapsody VR3520</t>
  </si>
  <si>
    <t>Rhapsody VR3521</t>
  </si>
  <si>
    <t>Rhapsody VR3522</t>
  </si>
  <si>
    <t>Vintage Patina RE9003</t>
  </si>
  <si>
    <t>Vintage Patina RE9009</t>
  </si>
  <si>
    <t>Vintage Patina RE9010</t>
  </si>
  <si>
    <t>Vintage Patina RE9011</t>
  </si>
  <si>
    <t>Vintage Patina RE9013</t>
  </si>
  <si>
    <t>Vintage Patina RE9027</t>
  </si>
  <si>
    <t>Vintage Patina RE9064</t>
  </si>
  <si>
    <t>Vintage Patina RE9094</t>
  </si>
  <si>
    <t>Vintage Patina RE9110</t>
  </si>
  <si>
    <t>Vintage Patina RE9118</t>
  </si>
  <si>
    <t>Weathered Finishes PA130104</t>
  </si>
  <si>
    <t>Weathered Finishes PA130502</t>
  </si>
  <si>
    <t>Weathered Finishes PA130507</t>
  </si>
  <si>
    <t>Weathered Finishes PA130601</t>
  </si>
  <si>
    <t>Weathered Finishes PA130610</t>
  </si>
  <si>
    <t>Weathered Finishes PA130702</t>
  </si>
  <si>
    <t>Weathered Finishes PA130703</t>
  </si>
  <si>
    <t>Weathered Finishes PA130704</t>
  </si>
  <si>
    <t>Weathered Finishes PA130706</t>
  </si>
  <si>
    <t>Weathered Finishes PA130804</t>
  </si>
  <si>
    <t>Weathered Finishes PA131202</t>
  </si>
  <si>
    <t>Weathered Finishes PA131203</t>
  </si>
  <si>
    <t>Weathered Finishes PA131207</t>
  </si>
  <si>
    <r>
      <rPr>
        <b/>
        <sz val="14"/>
        <color rgb="FF000000"/>
        <rFont val="Arial"/>
        <family val="2"/>
        <charset val="204"/>
      </rPr>
      <t xml:space="preserve">Характеристики
</t>
    </r>
    <r>
      <rPr>
        <sz val="11"/>
        <color rgb="FF000000"/>
        <rFont val="Arial"/>
        <family val="2"/>
        <charset val="204"/>
      </rPr>
      <t>Блок можно не заполнять, если товар продается на Ozon и вы заполнили либо поле Ozon ID, либо блок "Информация о товаре"</t>
    </r>
  </si>
  <si>
    <r>
      <rPr>
        <sz val="11"/>
        <color rgb="FF000000"/>
        <rFont val="Arial"/>
        <family val="2"/>
        <charset val="204"/>
      </rPr>
      <t>Ⓜ️ Множественный выбор</t>
    </r>
  </si>
  <si>
    <r>
      <rPr>
        <sz val="11"/>
        <color rgb="FF000000"/>
        <rFont val="Arial"/>
        <family val="2"/>
        <charset val="204"/>
      </rPr>
      <t>Ⓜ️ Не более 5 вариантов</t>
    </r>
  </si>
  <si>
    <r>
      <rPr>
        <b/>
        <sz val="14"/>
        <color rgb="FF000000"/>
        <rFont val="Arial"/>
        <family val="2"/>
        <charset val="204"/>
      </rPr>
      <t xml:space="preserve">Характеристики вариантов
</t>
    </r>
    <r>
      <rPr>
        <sz val="11"/>
        <color rgb="FF000000"/>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</si>
  <si>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t>8809404141362</t>
  </si>
  <si>
    <t>8809404141379</t>
  </si>
  <si>
    <t>8809404141386</t>
  </si>
  <si>
    <t>8809404141416</t>
  </si>
  <si>
    <t>8809404141829</t>
  </si>
  <si>
    <t>8809404141836</t>
  </si>
  <si>
    <t>8809404141881</t>
  </si>
  <si>
    <t>8809404140983</t>
  </si>
  <si>
    <t>8809404141096</t>
  </si>
  <si>
    <t>8809404141140</t>
  </si>
  <si>
    <t>8809404141157</t>
  </si>
  <si>
    <t>8809404140716</t>
  </si>
  <si>
    <t>8809404140648</t>
  </si>
  <si>
    <t>8809404140686</t>
  </si>
  <si>
    <t>8809404140600</t>
  </si>
  <si>
    <t>8809404140525</t>
  </si>
  <si>
    <t>8809404140488</t>
  </si>
  <si>
    <t>8809404140402</t>
  </si>
  <si>
    <t>8809404140419</t>
  </si>
  <si>
    <t>8809404140365</t>
  </si>
  <si>
    <t>8809404140396</t>
  </si>
  <si>
    <t>8809404140310</t>
  </si>
  <si>
    <t>8809404140259</t>
  </si>
  <si>
    <t>8809404140266</t>
  </si>
  <si>
    <t>8809404140297</t>
  </si>
  <si>
    <t>8809404140167</t>
  </si>
  <si>
    <t>8809404140198</t>
  </si>
  <si>
    <t>8809404140136</t>
  </si>
  <si>
    <t>8809404140068</t>
  </si>
  <si>
    <t>8809404140044</t>
  </si>
  <si>
    <t>Обои DID Bali BL1007-3</t>
  </si>
  <si>
    <t>Обои DID Bali BL1001-1</t>
  </si>
  <si>
    <t>Обои DID Bali BL1010-5</t>
  </si>
  <si>
    <t>Обои DID Bali BL1002-2</t>
  </si>
  <si>
    <t>Обои DID Bali BL1002-1</t>
  </si>
  <si>
    <t>Обои DID Bali BL1001-5</t>
  </si>
  <si>
    <t>Обои DID Bali BL1002-4</t>
  </si>
  <si>
    <t>Обои DID Bali BL1003-6</t>
  </si>
  <si>
    <t>Обои DID Bali BL1003-5</t>
  </si>
  <si>
    <t>Обои DID Bali BL1003-3</t>
  </si>
  <si>
    <t>Обои DID Bali BL1003-1</t>
  </si>
  <si>
    <t>Обои DID Bali BL1004-4</t>
  </si>
  <si>
    <t>Обои DID Bali BL1004-3</t>
  </si>
  <si>
    <t>Обои DID Beaux Arts SD503011</t>
  </si>
  <si>
    <t>Обои DID Beaux Arts SD503012</t>
  </si>
  <si>
    <t>Обои DID Beaux Arts SD503013</t>
  </si>
  <si>
    <t>Обои DID Beaux Arts SD503014</t>
  </si>
  <si>
    <t>Обои DID Beaux Arts SD503021</t>
  </si>
  <si>
    <t>Обои DID Beaux Arts SD503034</t>
  </si>
  <si>
    <t>Обои DID Beaux Arts SD503075</t>
  </si>
  <si>
    <t>Обои DID Beaux Arts SD503085</t>
  </si>
  <si>
    <t>Обои DID Beaux Arts SD503092</t>
  </si>
  <si>
    <t>Обои DID Beaux Arts SD503093</t>
  </si>
  <si>
    <t>Обои DID Beaux Arts SD503103</t>
  </si>
  <si>
    <t>Обои DID Relievo SD501042</t>
  </si>
  <si>
    <t>Обои DID Relievo SD501063</t>
  </si>
  <si>
    <t>Обои DID Relievo SD501072</t>
  </si>
  <si>
    <t>Обои DID Relievo SD501073</t>
  </si>
  <si>
    <t>Обои DID Relievo SD501092</t>
  </si>
  <si>
    <t>Обои DID Relievo SD501096</t>
  </si>
  <si>
    <t>Обои DID Renaissance SD502021</t>
  </si>
  <si>
    <t>Обои DID Renaissance SD502022</t>
  </si>
  <si>
    <t>Обои DID Renaissance SD502023</t>
  </si>
  <si>
    <t>Обои DID Renaissance SD502031</t>
  </si>
  <si>
    <t>Обои DID Renaissance SD502035</t>
  </si>
  <si>
    <t>Обои DID Renaissance SD502042</t>
  </si>
  <si>
    <t>Обои DID Renaissance SD502064</t>
  </si>
  <si>
    <t>Обои DID Renaissance SD502075</t>
  </si>
  <si>
    <t>Обои DID Renaissance SD502081</t>
  </si>
  <si>
    <t>Обои DID Renaissance SD502082</t>
  </si>
  <si>
    <t>Обои DID Renaissance SD502092</t>
  </si>
  <si>
    <t>Обои DID Renaissance SD502095</t>
  </si>
  <si>
    <t>Обои DID Renaissance SD502102</t>
  </si>
  <si>
    <t>Обои DID Renaissance SD502111</t>
  </si>
  <si>
    <t>Обои DID Renaissance SD502112</t>
  </si>
  <si>
    <t>Обои DID Renaissance SD502115</t>
  </si>
  <si>
    <t>Обои DID Renaissance SD502131</t>
  </si>
  <si>
    <t>Обои DID Renaissance SD502134</t>
  </si>
  <si>
    <t>Обои DID Renaissance SD502143</t>
  </si>
  <si>
    <t>Обои DID Renaissance SD502152</t>
  </si>
  <si>
    <t>Обои DID Renaissance SD502154</t>
  </si>
  <si>
    <t>Обои DID Renaissance SD502165</t>
  </si>
  <si>
    <t>Обои York Autumn Dreams KP4927</t>
  </si>
  <si>
    <t>Обои York Autumn Dreams KP4960</t>
  </si>
  <si>
    <t>Обои York Autumn Dreams KP4997</t>
  </si>
  <si>
    <t>Обои York Autumn Dreams KP4998</t>
  </si>
  <si>
    <t>Обои York Celestial FG4403</t>
  </si>
  <si>
    <t>Обои York Celestial FG4404</t>
  </si>
  <si>
    <t>Обои York Celestial FG4412</t>
  </si>
  <si>
    <t>Обои York Celestial FG4445</t>
  </si>
  <si>
    <t>Обои York Celestial FG4469</t>
  </si>
  <si>
    <t>Обои York Celestial FG4492</t>
  </si>
  <si>
    <t>Обои York Celestial FG4501</t>
  </si>
  <si>
    <t>Обои York Celestial FG4504</t>
  </si>
  <si>
    <t>Обои York Rhapsody VR3442</t>
  </si>
  <si>
    <t>Обои York Rhapsody VR3449</t>
  </si>
  <si>
    <t>Обои York Rhapsody VR3450</t>
  </si>
  <si>
    <t>Обои York Rhapsody VR3452</t>
  </si>
  <si>
    <t>Обои York Rhapsody VR3461</t>
  </si>
  <si>
    <t>Обои York Rhapsody VR3485</t>
  </si>
  <si>
    <t>Обои York Rhapsody VR3491</t>
  </si>
  <si>
    <t>Обои York Rhapsody VR3493</t>
  </si>
  <si>
    <t>Обои York Rhapsody VR3495</t>
  </si>
  <si>
    <t>Обои York Rhapsody VR3501</t>
  </si>
  <si>
    <t>Обои York Rhapsody VR3505</t>
  </si>
  <si>
    <t>Обои York Rhapsody VR3510</t>
  </si>
  <si>
    <t>Обои York Rhapsody VR3512</t>
  </si>
  <si>
    <t>Обои York Rhapsody VR3518</t>
  </si>
  <si>
    <t>Обои York Rhapsody VR3520</t>
  </si>
  <si>
    <t>Обои York Rhapsody VR3521</t>
  </si>
  <si>
    <t>Обои York Rhapsody VR3522</t>
  </si>
  <si>
    <t>Обои York Vintage Patina RE9003</t>
  </si>
  <si>
    <t>Обои York Vintage Patina RE9009</t>
  </si>
  <si>
    <t>Обои York Vintage Patina RE9010</t>
  </si>
  <si>
    <t>Обои York Vintage Patina RE9011</t>
  </si>
  <si>
    <t>Обои York Vintage Patina RE9013</t>
  </si>
  <si>
    <t>Обои York Vintage Patina RE9027</t>
  </si>
  <si>
    <t>Обои York Vintage Patina RE9064</t>
  </si>
  <si>
    <t>Обои York Vintage Patina RE9094</t>
  </si>
  <si>
    <t>Обои York Vintage Patina RE9110</t>
  </si>
  <si>
    <t>Обои York Vintage Patina RE9118</t>
  </si>
  <si>
    <t>Обои York Weathered Finishes PA130104</t>
  </si>
  <si>
    <t>Обои York Weathered Finishes PA130502</t>
  </si>
  <si>
    <t>Обои York Weathered Finishes PA130507</t>
  </si>
  <si>
    <t>Обои York Weathered Finishes PA130601</t>
  </si>
  <si>
    <t>Обои York Weathered Finishes PA130610</t>
  </si>
  <si>
    <t>Обои York Weathered Finishes PA130702</t>
  </si>
  <si>
    <t>Обои York Weathered Finishes PA130703</t>
  </si>
  <si>
    <t>Обои York Weathered Finishes PA130704</t>
  </si>
  <si>
    <t>Обои York Weathered Finishes PA130706</t>
  </si>
  <si>
    <t>Обои York Weathered Finishes PA130804</t>
  </si>
  <si>
    <t>Обои York Weathered Finishes PA131202</t>
  </si>
  <si>
    <t>Обои York Weathered Finishes PA131203</t>
  </si>
  <si>
    <t>Обои York Weathered Finishes PA131207</t>
  </si>
  <si>
    <t>бежевый;кремовый</t>
  </si>
  <si>
    <t>синий;золотой</t>
  </si>
  <si>
    <t>бежевый;темно-бежевый</t>
  </si>
  <si>
    <t>Горизонтальная полоска;Абстракция</t>
  </si>
  <si>
    <t>Вензеля;Дамаск</t>
  </si>
  <si>
    <t>черно-серый;светло-серый</t>
  </si>
  <si>
    <t>бордовый;серый</t>
  </si>
  <si>
    <t>Цветы;Пейсли</t>
  </si>
  <si>
    <t>Рогожка;Без рисунка</t>
  </si>
  <si>
    <t>Дамаск;Пейсли</t>
  </si>
  <si>
    <t>Без рисунка;Рогожка</t>
  </si>
  <si>
    <t>Вензеля;Рогожка</t>
  </si>
  <si>
    <t>Цветы;Текстиль</t>
  </si>
  <si>
    <t>бежевый;светло-коричневый</t>
  </si>
  <si>
    <t>бежевый;коричневый</t>
  </si>
  <si>
    <t>Дамаск;Вензеля</t>
  </si>
  <si>
    <t>Без рисунка;Штукатурка</t>
  </si>
  <si>
    <t>Кракелюр;Однотонный</t>
  </si>
  <si>
    <t>Цветы;Дамаск</t>
  </si>
  <si>
    <t>серый;серебристый</t>
  </si>
  <si>
    <t>Абстракция;Без рисунка</t>
  </si>
  <si>
    <t>Для гостиной;Для коридора/прихожей;Для спальни;Для офиса/кабинета</t>
  </si>
  <si>
    <t>Для гостиной;Для коридора/прихожей;Для спальни;Для офиса/кабинета;Для бильярдного зала</t>
  </si>
  <si>
    <t>золотой;бежевый</t>
  </si>
  <si>
    <t>Штукатурка;Кракелюр</t>
  </si>
  <si>
    <t>Вензеля;Цветы</t>
  </si>
  <si>
    <t>золотой;бежевый;светло-коричневый</t>
  </si>
  <si>
    <t>голубой;бирюзовый</t>
  </si>
  <si>
    <t>Вертикальная полоска;Вензеля;Цветы</t>
  </si>
  <si>
    <t>бежевый;белый</t>
  </si>
  <si>
    <t>Листья;Пейсли;Штукатурка</t>
  </si>
  <si>
    <t>бежевый;серый;серебристый</t>
  </si>
  <si>
    <t>бежевый;коричневый;бордовый</t>
  </si>
  <si>
    <t>кремовый;светло-серый;серебристый</t>
  </si>
  <si>
    <t>Цветы;Листья;Штукатурка;Кракелюр</t>
  </si>
  <si>
    <t>Вертикальная полоска;Штукатурка;Кракелюр</t>
  </si>
  <si>
    <t>бежевый;коричневый;золотой</t>
  </si>
  <si>
    <t>Абстракция;Вертикальная полоска</t>
  </si>
  <si>
    <t>бежевый;золотой</t>
  </si>
  <si>
    <t>кремовый;бежевый;золотой</t>
  </si>
  <si>
    <t>бежевый;розовый;светло-зеленый</t>
  </si>
  <si>
    <t>бежевый;светло-серый</t>
  </si>
  <si>
    <t>темно-бежевый;кремовый</t>
  </si>
  <si>
    <t>бежевый;голубой;бирюзовый</t>
  </si>
  <si>
    <t>Вертикальная полоска;Градиент</t>
  </si>
  <si>
    <t>светло-коричневый;серый</t>
  </si>
  <si>
    <t>светло-коричневый;светло-серый</t>
  </si>
  <si>
    <t>светло-серый;бежевый;серый</t>
  </si>
  <si>
    <t>Дамаск;Шкура животного</t>
  </si>
  <si>
    <t>Абстракция;Без рисунка;Кракелюр</t>
  </si>
  <si>
    <t>бежевый;светло-коричневый;коричнево-красный</t>
  </si>
  <si>
    <t>серый;серебристый;коричневый</t>
  </si>
  <si>
    <t>Абстракция;Без рисунка;Вертикальная полоска</t>
  </si>
  <si>
    <t>Плитка;Орнамент</t>
  </si>
  <si>
    <t>кремовый;перламутровый</t>
  </si>
  <si>
    <t>серый;светло-серый;серебристый</t>
  </si>
  <si>
    <t>светло-розовый;бежевый;светло-коричневый;перламутровый</t>
  </si>
  <si>
    <t>кремовый;золотой;перламутровый</t>
  </si>
  <si>
    <t>светло-зеленый;светло-серый;перламутровый</t>
  </si>
  <si>
    <t>бежевый;перламутровый</t>
  </si>
  <si>
    <t>голубой;светло-серый;перламутровый</t>
  </si>
  <si>
    <t>бежевый;кремовый;золотой;перламутровый</t>
  </si>
  <si>
    <t>светло-коричневый;золотой</t>
  </si>
  <si>
    <t>светло-серый;бежевый;золотой</t>
  </si>
  <si>
    <t>светло-серый;серебристый;перламутровый</t>
  </si>
  <si>
    <t>серый;золотой;перламутровый</t>
  </si>
  <si>
    <t>Абстракция;Кора</t>
  </si>
  <si>
    <t>темно-серый;золотой;темно-коричневый</t>
  </si>
  <si>
    <t>бежевый;коричневый;перламутровый</t>
  </si>
  <si>
    <t>Листья;Кракелюр</t>
  </si>
  <si>
    <t>зеленый;бежевый;перламутровый</t>
  </si>
  <si>
    <t>светло-серый;серый;перламутровый</t>
  </si>
  <si>
    <t>кремовый;светло-серый;перламутровый</t>
  </si>
  <si>
    <t>светло-коричневый;серый;перламутровый</t>
  </si>
  <si>
    <t>Цветы;Штукатурка</t>
  </si>
  <si>
    <t>бежевый;кремовый;светло-коричневый;перламутровый</t>
  </si>
  <si>
    <t>темно-бежевый;белый;светло-серый;бронза</t>
  </si>
  <si>
    <t>коричневый;серый;бежевый;перламутровый</t>
  </si>
  <si>
    <t>светло-бежевый;бежевый;серый;перламутровый</t>
  </si>
  <si>
    <t>светло-бежевый;перламутровый</t>
  </si>
  <si>
    <t>кремовый;светло-серый;светло-коричневый;перламутровый</t>
  </si>
  <si>
    <t>бежевый;светло-серый;перламутровый</t>
  </si>
  <si>
    <t>светло-серый;бежевый;перламутровый</t>
  </si>
  <si>
    <t>светло-коричневый;бронза;перламутровый</t>
  </si>
  <si>
    <t>кремовый;светло-серый;серый;перламутровый</t>
  </si>
  <si>
    <r>
      <t>коричневый;серый;бежевый;зеленый</t>
    </r>
    <r>
      <rPr>
        <u/>
        <sz val="11"/>
        <color rgb="FF000000"/>
        <rFont val="Calibri"/>
        <family val="2"/>
        <charset val="204"/>
      </rPr>
      <t>;</t>
    </r>
    <r>
      <rPr>
        <sz val="11"/>
        <color rgb="FF000000"/>
        <rFont val="Calibri"/>
        <family val="2"/>
      </rPr>
      <t>перламутровый</t>
    </r>
  </si>
  <si>
    <t>голубой;бежевый;серый;перламутровый</t>
  </si>
  <si>
    <t>бежевый;светло-коричневый;перламутровый</t>
  </si>
  <si>
    <t>бежевый;белый;перламутровый</t>
  </si>
  <si>
    <t>Дамаск;Дерево</t>
  </si>
  <si>
    <t>бежевый;серый;перламутровый</t>
  </si>
  <si>
    <t>светло-серый;светло-коричневый;перламутровый</t>
  </si>
  <si>
    <t>серый;коричневый;перламутровый</t>
  </si>
  <si>
    <t>кремовый;бежевый;перламутровый</t>
  </si>
  <si>
    <t>бордовый;светло-серый</t>
  </si>
  <si>
    <t>серый;светло-серый;коричневый;перламутровый</t>
  </si>
  <si>
    <t>бежевый;светло-серый;кремовый;перламутровый</t>
  </si>
  <si>
    <t>бежевый;темно-бежевый;светло-серый;перламутровый</t>
  </si>
  <si>
    <t>сиреневый;перламутровый</t>
  </si>
  <si>
    <t>Цветы;Листья;Мрамор</t>
  </si>
  <si>
    <t>бежевый;серый;светло-коричневый;перламутровый</t>
  </si>
  <si>
    <t>белый;бежевый;перламутровый</t>
  </si>
  <si>
    <t>бежевый;черный матовый;перламутровый</t>
  </si>
  <si>
    <t>Дамаск;Штукатурка</t>
  </si>
  <si>
    <t>голубой;золотой</t>
  </si>
  <si>
    <t>Дамаск;Вертикальная полоска</t>
  </si>
  <si>
    <t>сиреневый;золотой</t>
  </si>
  <si>
    <t>бежевый;сиреневый;золотой</t>
  </si>
  <si>
    <t>серый;бежевый;фиолетовый;перламутровый</t>
  </si>
  <si>
    <t>серый;фиолетовый;кремовый;зеленый;перламутровый</t>
  </si>
  <si>
    <t>голубой;бежевый;перламутровый</t>
  </si>
  <si>
    <t>розовый;фиолетовый;светло-коричневый;зеленый;перламутровый</t>
  </si>
  <si>
    <t>Цветы;Птицы;Бабочки</t>
  </si>
  <si>
    <t>розовый;бежевый;перламутровый</t>
  </si>
  <si>
    <t>светло-серый;бежевый;зеленый;перламутровый</t>
  </si>
  <si>
    <t>светло-розовый;перламутровый</t>
  </si>
  <si>
    <t>Листья;Текстиль</t>
  </si>
  <si>
    <t>Обои DID Serendipity Vol.2 SR210101</t>
  </si>
  <si>
    <t>Обои DID Serendipity Vol.2 SR210103</t>
  </si>
  <si>
    <t>Обои DID Serendipity Vol.2 SR210104</t>
  </si>
  <si>
    <t>Обои DID Serendipity Vol.2 SR210105</t>
  </si>
  <si>
    <t>Обои DID Serendipity Vol.2 SR210406</t>
  </si>
  <si>
    <t>Serendipity Vol.2 SR210101</t>
  </si>
  <si>
    <t>Serendipity Vol.2 SR210103</t>
  </si>
  <si>
    <t>Serendipity Vol.2 SR210104</t>
  </si>
  <si>
    <t>Serendipity Vol.2 SR210105</t>
  </si>
  <si>
    <t>Serendipity Vol.2 SR210406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</si>
</sst>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b/>
      <sz val="14"/>
      <color rgb="FFFDFDFD"/>
      <name val="Arial"/>
    </font>
    <font>
      <b/>
      <sz val="9"/>
      <color indexed="81"/>
      <name val="Calibri"/>
      <family val="2"/>
    </font>
    <font>
      <sz val="9"/>
      <color indexed="81"/>
      <name val="Calibri"/>
      <family val="2"/>
    </font>
    <font>
      <b/>
      <sz val="11"/>
      <color rgb="FF000000"/>
      <name val="Arial"/>
      <family val="2"/>
    </font>
    <font>
      <b/>
      <sz val="14"/>
      <color rgb="FF000000"/>
      <name val="Arial"/>
      <family val="2"/>
    </font>
    <font>
      <b/>
      <sz val="14"/>
      <color rgb="FF000000"/>
      <name val="Arial"/>
    </font>
    <font>
      <sz val="11"/>
      <color rgb="FF000000"/>
      <name val="Arial"/>
    </font>
    <font>
      <b/>
      <sz val="14"/>
      <color rgb="FF000000"/>
      <name val="Arial"/>
      <family val="2"/>
      <charset val="204"/>
    </font>
    <font>
      <sz val="11"/>
      <color rgb="FF000000"/>
      <name val="Arial"/>
      <family val="2"/>
      <charset val="204"/>
    </font>
    <font>
      <u/>
      <sz val="11"/>
      <color rgb="FF000000"/>
      <name val="Calibri"/>
      <family val="2"/>
      <charset val="204"/>
    </font>
  </fonts>
  <fills count="11">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00"/>
        <bgColor indexed="64"/>
      </patternFill>
    </fill>
    <fill>
      <patternFill patternType="solid">
        <fgColor theme="2"/>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42">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1" fillId="9" borderId="1" xfId="0" applyFont="1" applyFill="1" applyBorder="1" applyAlignment="1">
      <alignment horizontal="center" vertical="center" wrapText="1"/>
    </xf>
    <xf numFmtId="0" fontId="3" fillId="0" borderId="0" xfId="0" applyFont="1"/>
    <xf numFmtId="0" fontId="3" fillId="8" borderId="0" xfId="0" applyFont="1" applyFill="1"/>
    <xf numFmtId="0" fontId="11" fillId="6" borderId="0" xfId="0" applyFont="1" applyFill="1" applyAlignment="1">
      <alignment horizontal="left" vertical="center" wrapText="1" indent="1"/>
    </xf>
    <xf numFmtId="0" fontId="11" fillId="3" borderId="1" xfId="0" applyFont="1" applyFill="1" applyBorder="1" applyAlignment="1">
      <alignment horizontal="left" vertical="center" wrapText="1" indent="1"/>
    </xf>
    <xf numFmtId="0" fontId="11" fillId="7" borderId="0" xfId="0" applyFont="1" applyFill="1" applyAlignment="1">
      <alignment horizontal="left" vertical="center" wrapText="1" indent="1"/>
    </xf>
    <xf numFmtId="0" fontId="11" fillId="3" borderId="2" xfId="0" applyFont="1" applyFill="1" applyBorder="1" applyAlignment="1">
      <alignment horizontal="left" vertical="center" wrapText="1" indent="1"/>
    </xf>
    <xf numFmtId="0" fontId="3" fillId="0" borderId="3" xfId="0" applyFont="1" applyBorder="1"/>
    <xf numFmtId="0" fontId="3" fillId="0" borderId="0" xfId="0" applyFont="1"/>
    <xf numFmtId="49" fontId="11" fillId="6" borderId="0" xfId="0" applyNumberFormat="1" applyFont="1" applyFill="1" applyAlignment="1">
      <alignment horizontal="left" vertical="center" wrapText="1" indent="1"/>
    </xf>
    <xf numFmtId="49" fontId="11" fillId="3" borderId="1" xfId="0" applyNumberFormat="1" applyFont="1" applyFill="1" applyBorder="1" applyAlignment="1">
      <alignment horizontal="left" vertical="center" wrapText="1" indent="1"/>
    </xf>
    <xf numFmtId="49" fontId="3" fillId="0" borderId="0" xfId="0" applyNumberFormat="1" applyFont="1"/>
    <xf numFmtId="0" fontId="3" fillId="0" borderId="0" xfId="0" applyFont="1"/>
    <xf numFmtId="0" fontId="3" fillId="0" borderId="3" xfId="0" applyFont="1" applyBorder="1"/>
    <xf numFmtId="0" fontId="3" fillId="0" borderId="0" xfId="0" applyFont="1" applyFill="1"/>
    <xf numFmtId="0" fontId="3" fillId="0" borderId="0" xfId="0" applyFont="1"/>
    <xf numFmtId="0" fontId="3" fillId="0" borderId="3" xfId="0" applyFont="1" applyBorder="1"/>
    <xf numFmtId="49" fontId="3" fillId="0" borderId="0" xfId="0" applyNumberFormat="1" applyFont="1" applyFill="1"/>
    <xf numFmtId="0" fontId="3" fillId="0" borderId="3" xfId="0" applyFont="1" applyFill="1" applyBorder="1"/>
    <xf numFmtId="0" fontId="0" fillId="0" borderId="0" xfId="0" applyFill="1"/>
    <xf numFmtId="0" fontId="0" fillId="10" borderId="0" xfId="0" applyFill="1"/>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12" fillId="8" borderId="0" xfId="0" applyFont="1" applyFill="1" applyAlignment="1">
      <alignment horizontal="left" vertical="top" wrapText="1" indent="1"/>
    </xf>
    <xf numFmtId="0" fontId="3" fillId="0" borderId="0" xfId="0" applyFont="1"/>
    <xf numFmtId="0" fontId="6" fillId="8" borderId="0" xfId="0" applyFont="1" applyFill="1" applyAlignment="1">
      <alignment horizontal="left" vertical="top" wrapText="1" indent="1"/>
    </xf>
    <xf numFmtId="0" fontId="3" fillId="0" borderId="3" xfId="0" applyFont="1" applyBorder="1"/>
    <xf numFmtId="0" fontId="0" fillId="9" borderId="3" xfId="0" applyFill="1" applyBorder="1"/>
    <xf numFmtId="0" fontId="3" fillId="9" borderId="3" xfId="0" applyFont="1"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50-fs\0810-330$\Conf$\&#1054;&#1058;&#1044;&#1045;&#1051;_&#1047;&#1040;&#1050;&#1059;&#1055;&#1050;&#1048;_DD\&#1050;&#1086;&#1085;&#1090;&#1077;&#1085;&#1090;%20&#1076;&#1083;&#1103;%20&#1089;&#1072;&#1081;&#1090;&#1072;\2023-08-29%20&#1054;&#1073;&#1086;&#1080;%20Chesapeake_oldsa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validation"/>
      <sheetName val="configs"/>
      <sheetName val="info"/>
      <sheetName val="Шаблон"/>
      <sheetName val="Озон.Видео"/>
      <sheetName val="Озон.Видеообложка"/>
      <sheetName val="Документация PDF"/>
    </sheetNames>
    <sheetDataSet>
      <sheetData sheetId="0" refreshError="1"/>
      <sheetData sheetId="1">
        <row r="1">
          <cell r="AW1" t="str">
            <v/>
          </cell>
        </row>
        <row r="2">
          <cell r="AW2" t="str">
            <v>Водостойкие</v>
          </cell>
        </row>
        <row r="3">
          <cell r="AW3" t="str">
            <v>Износостойкие</v>
          </cell>
        </row>
        <row r="4">
          <cell r="AW4" t="str">
            <v>Моющиеся</v>
          </cell>
        </row>
        <row r="5">
          <cell r="AW5" t="str">
            <v>Светящиеся</v>
          </cell>
        </row>
        <row r="6">
          <cell r="AW6" t="str">
            <v>Сухая чистка</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29" t="s">
        <v>0</v>
      </c>
      <c r="B1" s="30"/>
      <c r="C1" s="30"/>
      <c r="D1" s="30"/>
      <c r="E1" s="30"/>
      <c r="F1" s="30"/>
      <c r="G1" s="30"/>
      <c r="H1" s="30"/>
    </row>
    <row r="2" spans="1:8" x14ac:dyDescent="0.25">
      <c r="A2" s="31" t="s">
        <v>1</v>
      </c>
      <c r="B2" s="30"/>
      <c r="C2" s="30"/>
      <c r="D2" s="30"/>
      <c r="E2" s="30"/>
      <c r="F2" s="30"/>
      <c r="G2" s="30"/>
      <c r="H2" s="30"/>
    </row>
    <row r="3" spans="1:8" ht="48" customHeight="1" x14ac:dyDescent="0.25">
      <c r="A3" s="32" t="s">
        <v>2</v>
      </c>
      <c r="B3" s="30"/>
      <c r="C3" s="30"/>
      <c r="D3" s="30"/>
      <c r="E3" s="30"/>
      <c r="F3" s="30"/>
      <c r="G3" s="30"/>
      <c r="H3" s="30"/>
    </row>
    <row r="4" spans="1:8" x14ac:dyDescent="0.25">
      <c r="A4" s="33" t="s">
        <v>3</v>
      </c>
      <c r="B4" s="30"/>
      <c r="C4" s="30"/>
      <c r="D4" s="30"/>
      <c r="E4" s="30"/>
      <c r="F4" s="30"/>
      <c r="G4" s="30"/>
      <c r="H4" s="30"/>
    </row>
    <row r="5" spans="1:8" x14ac:dyDescent="0.25">
      <c r="A5" s="32" t="s">
        <v>4</v>
      </c>
      <c r="B5" s="30"/>
      <c r="C5" s="30"/>
      <c r="D5" s="30"/>
      <c r="E5" s="30"/>
      <c r="F5" s="30"/>
      <c r="G5" s="30"/>
      <c r="H5" s="30"/>
    </row>
    <row r="6" spans="1:8" x14ac:dyDescent="0.25">
      <c r="A6" s="31" t="s">
        <v>5</v>
      </c>
      <c r="B6" s="30"/>
      <c r="C6" s="30"/>
      <c r="D6" s="30"/>
      <c r="E6" s="30"/>
      <c r="F6" s="30"/>
      <c r="G6" s="30"/>
      <c r="H6" s="30"/>
    </row>
    <row r="7" spans="1:8" x14ac:dyDescent="0.25">
      <c r="A7" s="32" t="s">
        <v>6</v>
      </c>
      <c r="B7" s="30"/>
      <c r="C7" s="30"/>
      <c r="D7" s="30"/>
      <c r="E7" s="30"/>
      <c r="F7" s="30"/>
      <c r="G7" s="30"/>
      <c r="H7" s="30"/>
    </row>
    <row r="8" spans="1:8" x14ac:dyDescent="0.25">
      <c r="A8" s="34" t="s">
        <v>7</v>
      </c>
      <c r="B8" s="34" t="s">
        <v>8</v>
      </c>
      <c r="C8" s="34" t="s">
        <v>9</v>
      </c>
    </row>
    <row r="9" spans="1:8" x14ac:dyDescent="0.25">
      <c r="A9" s="32" t="s">
        <v>10</v>
      </c>
      <c r="B9" s="32" t="s">
        <v>11</v>
      </c>
      <c r="C9" s="32" t="s">
        <v>12</v>
      </c>
    </row>
    <row r="10" spans="1:8" x14ac:dyDescent="0.25">
      <c r="A10" s="32" t="s">
        <v>13</v>
      </c>
      <c r="B10" s="32" t="s">
        <v>11</v>
      </c>
      <c r="C10" s="32" t="s">
        <v>14</v>
      </c>
    </row>
    <row r="11" spans="1:8" x14ac:dyDescent="0.25">
      <c r="A11" s="31" t="s">
        <v>15</v>
      </c>
      <c r="B11" s="30"/>
      <c r="C11" s="30"/>
      <c r="D11" s="30"/>
      <c r="E11" s="30"/>
      <c r="F11" s="30"/>
      <c r="G11" s="30"/>
      <c r="H11" s="30"/>
    </row>
    <row r="12" spans="1:8" ht="200.1" customHeight="1" x14ac:dyDescent="0.25">
      <c r="A12" s="32" t="s">
        <v>16</v>
      </c>
      <c r="B12" s="30"/>
      <c r="C12" s="30"/>
      <c r="D12" s="30"/>
      <c r="E12" s="30"/>
      <c r="F12" s="30"/>
      <c r="G12" s="30"/>
      <c r="H12" s="30"/>
    </row>
    <row r="13" spans="1:8" x14ac:dyDescent="0.25">
      <c r="A13" s="33" t="s">
        <v>17</v>
      </c>
      <c r="B13" s="30"/>
      <c r="C13" s="30"/>
      <c r="D13" s="30"/>
      <c r="E13" s="30"/>
      <c r="F13" s="30"/>
      <c r="G13" s="30"/>
      <c r="H13" s="30"/>
    </row>
    <row r="14" spans="1:8" x14ac:dyDescent="0.25">
      <c r="A14" s="32" t="s">
        <v>18</v>
      </c>
      <c r="B14" s="30"/>
      <c r="C14" s="30"/>
      <c r="D14" s="30"/>
      <c r="E14" s="30"/>
      <c r="F14" s="30"/>
      <c r="G14" s="30"/>
      <c r="H14" s="30"/>
    </row>
    <row r="15" spans="1:8" x14ac:dyDescent="0.25">
      <c r="A15" s="34" t="s">
        <v>19</v>
      </c>
      <c r="B15" s="30"/>
      <c r="C15" s="30"/>
      <c r="D15" s="30"/>
      <c r="E15" s="30"/>
      <c r="F15" s="30"/>
      <c r="G15" s="30"/>
      <c r="H15" s="30"/>
    </row>
    <row r="16" spans="1:8" ht="159.94999999999999" customHeight="1" x14ac:dyDescent="0.25">
      <c r="A16" s="32" t="s">
        <v>20</v>
      </c>
      <c r="B16" s="30"/>
      <c r="C16" s="30"/>
      <c r="D16" s="30"/>
      <c r="E16" s="30"/>
      <c r="F16" s="30"/>
      <c r="G16" s="30"/>
      <c r="H16" s="30"/>
    </row>
    <row r="17" spans="1:8" x14ac:dyDescent="0.25">
      <c r="A17" s="34" t="s">
        <v>21</v>
      </c>
      <c r="B17" s="30"/>
      <c r="C17" s="30"/>
      <c r="D17" s="30"/>
      <c r="E17" s="30"/>
      <c r="F17" s="30"/>
      <c r="G17" s="30"/>
      <c r="H17" s="30"/>
    </row>
    <row r="18" spans="1:8" ht="45" customHeight="1" x14ac:dyDescent="0.25">
      <c r="A18" s="32" t="s">
        <v>22</v>
      </c>
      <c r="B18" s="30"/>
      <c r="C18" s="30"/>
      <c r="D18" s="30"/>
      <c r="E18" s="30"/>
      <c r="F18" s="30"/>
      <c r="G18" s="30"/>
      <c r="H18" s="30"/>
    </row>
    <row r="19" spans="1:8" x14ac:dyDescent="0.25">
      <c r="A19" s="34" t="s">
        <v>23</v>
      </c>
      <c r="B19" s="30"/>
      <c r="C19" s="30"/>
      <c r="D19" s="30"/>
      <c r="E19" s="30"/>
      <c r="F19" s="30"/>
      <c r="G19" s="30"/>
      <c r="H19" s="30"/>
    </row>
    <row r="20" spans="1:8" ht="30" customHeight="1" x14ac:dyDescent="0.25">
      <c r="A20" s="32" t="s">
        <v>24</v>
      </c>
      <c r="B20" s="30"/>
      <c r="C20" s="30"/>
      <c r="D20" s="30"/>
      <c r="E20" s="30"/>
      <c r="F20" s="30"/>
      <c r="G20" s="30"/>
      <c r="H20" s="30"/>
    </row>
    <row r="21" spans="1:8" x14ac:dyDescent="0.25">
      <c r="A21" s="33" t="s">
        <v>25</v>
      </c>
      <c r="B21" s="30"/>
      <c r="C21" s="30"/>
      <c r="D21" s="30"/>
      <c r="E21" s="30"/>
      <c r="F21" s="30"/>
      <c r="G21" s="30"/>
      <c r="H21" s="30"/>
    </row>
    <row r="22" spans="1:8" ht="57.95" customHeight="1" x14ac:dyDescent="0.25">
      <c r="A22" s="32" t="s">
        <v>26</v>
      </c>
      <c r="B22" s="30"/>
      <c r="C22" s="30"/>
      <c r="D22" s="30"/>
      <c r="E22" s="30"/>
      <c r="F22" s="30"/>
      <c r="G22" s="30"/>
      <c r="H22" s="30"/>
    </row>
    <row r="23" spans="1:8" x14ac:dyDescent="0.25">
      <c r="A23" s="35" t="s">
        <v>27</v>
      </c>
      <c r="B23" s="30"/>
      <c r="C23" s="30"/>
      <c r="D23" s="30"/>
      <c r="E23" s="30"/>
      <c r="F23" s="30"/>
      <c r="G23" s="30"/>
      <c r="H23" s="30"/>
    </row>
    <row r="24" spans="1:8" ht="57.95" customHeight="1" x14ac:dyDescent="0.25">
      <c r="A24" s="32" t="s">
        <v>28</v>
      </c>
      <c r="B24" s="30"/>
      <c r="C24" s="30"/>
      <c r="D24" s="30"/>
      <c r="E24" s="30"/>
      <c r="F24" s="30"/>
      <c r="G24" s="30"/>
      <c r="H24" s="30"/>
    </row>
    <row r="25" spans="1:8" x14ac:dyDescent="0.25">
      <c r="A25" s="32" t="s">
        <v>29</v>
      </c>
      <c r="B25" s="30"/>
      <c r="C25" s="30"/>
      <c r="D25" s="30"/>
      <c r="E25" s="30"/>
      <c r="F25" s="30"/>
      <c r="G25" s="30"/>
      <c r="H25" s="30"/>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38" t="s">
        <v>733</v>
      </c>
      <c r="C1" s="30"/>
    </row>
    <row r="2" spans="1:3" ht="28.5" customHeight="1" x14ac:dyDescent="0.25">
      <c r="A2" s="3" t="s">
        <v>50</v>
      </c>
      <c r="B2" s="1" t="s">
        <v>727</v>
      </c>
      <c r="C2" s="1" t="s">
        <v>732</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W257"/>
  <sheetViews>
    <sheetView workbookViewId="0"/>
  </sheetViews>
  <sheetFormatPr defaultRowHeight="15" x14ac:dyDescent="0.25"/>
  <sheetData>
    <row r="1" spans="6:49" x14ac:dyDescent="0.25">
      <c r="F1">
        <v>10</v>
      </c>
      <c r="G1" t="s">
        <v>57</v>
      </c>
      <c r="I1" t="s">
        <v>62</v>
      </c>
      <c r="U1" t="s">
        <v>75</v>
      </c>
      <c r="Y1">
        <v>1</v>
      </c>
      <c r="Z1" t="s">
        <v>136</v>
      </c>
      <c r="AC1" t="s">
        <v>57</v>
      </c>
      <c r="AF1" t="s">
        <v>57</v>
      </c>
      <c r="AH1" t="s">
        <v>57</v>
      </c>
      <c r="AK1" t="s">
        <v>57</v>
      </c>
      <c r="AO1" t="s">
        <v>57</v>
      </c>
      <c r="AS1" t="s">
        <v>57</v>
      </c>
      <c r="AT1" t="s">
        <v>57</v>
      </c>
      <c r="AU1" t="s">
        <v>57</v>
      </c>
      <c r="AV1" t="s">
        <v>57</v>
      </c>
      <c r="AW1" t="s">
        <v>57</v>
      </c>
    </row>
    <row r="2" spans="6:49" x14ac:dyDescent="0.25">
      <c r="F2">
        <v>20</v>
      </c>
      <c r="G2" t="s">
        <v>58</v>
      </c>
      <c r="U2" t="s">
        <v>76</v>
      </c>
      <c r="Y2">
        <v>10</v>
      </c>
      <c r="Z2" t="s">
        <v>137</v>
      </c>
      <c r="AC2" t="s">
        <v>145</v>
      </c>
      <c r="AF2" t="s">
        <v>404</v>
      </c>
      <c r="AH2" t="s">
        <v>436</v>
      </c>
      <c r="AK2" t="s">
        <v>450</v>
      </c>
      <c r="AO2" t="s">
        <v>479</v>
      </c>
      <c r="AS2" t="s">
        <v>501</v>
      </c>
      <c r="AT2" t="s">
        <v>518</v>
      </c>
      <c r="AU2" t="s">
        <v>524</v>
      </c>
      <c r="AV2" t="s">
        <v>529</v>
      </c>
      <c r="AW2" t="s">
        <v>718</v>
      </c>
    </row>
    <row r="3" spans="6:49" x14ac:dyDescent="0.25">
      <c r="F3" t="s">
        <v>55</v>
      </c>
      <c r="G3" t="s">
        <v>59</v>
      </c>
      <c r="U3" t="s">
        <v>77</v>
      </c>
      <c r="Y3">
        <v>12</v>
      </c>
      <c r="Z3" t="s">
        <v>62</v>
      </c>
      <c r="AC3" t="s">
        <v>146</v>
      </c>
      <c r="AF3" t="s">
        <v>405</v>
      </c>
      <c r="AH3" t="s">
        <v>437</v>
      </c>
      <c r="AK3" t="s">
        <v>451</v>
      </c>
      <c r="AO3" t="s">
        <v>480</v>
      </c>
      <c r="AS3" t="s">
        <v>502</v>
      </c>
      <c r="AT3" t="s">
        <v>503</v>
      </c>
      <c r="AU3" t="s">
        <v>525</v>
      </c>
      <c r="AV3" t="s">
        <v>530</v>
      </c>
      <c r="AW3" t="s">
        <v>719</v>
      </c>
    </row>
    <row r="4" spans="6:49" x14ac:dyDescent="0.25">
      <c r="U4" t="s">
        <v>78</v>
      </c>
      <c r="Y4">
        <v>16</v>
      </c>
      <c r="Z4" t="s">
        <v>138</v>
      </c>
      <c r="AC4" t="s">
        <v>147</v>
      </c>
      <c r="AF4" t="s">
        <v>406</v>
      </c>
      <c r="AH4" t="s">
        <v>438</v>
      </c>
      <c r="AK4" t="s">
        <v>452</v>
      </c>
      <c r="AO4" t="s">
        <v>481</v>
      </c>
      <c r="AS4" t="s">
        <v>503</v>
      </c>
      <c r="AT4" t="s">
        <v>519</v>
      </c>
      <c r="AU4" t="s">
        <v>526</v>
      </c>
      <c r="AV4" t="s">
        <v>531</v>
      </c>
      <c r="AW4" t="s">
        <v>720</v>
      </c>
    </row>
    <row r="5" spans="6:49" x14ac:dyDescent="0.25">
      <c r="U5" t="s">
        <v>79</v>
      </c>
      <c r="Y5">
        <v>2</v>
      </c>
      <c r="Z5" t="s">
        <v>139</v>
      </c>
      <c r="AC5" t="s">
        <v>148</v>
      </c>
      <c r="AF5" t="s">
        <v>407</v>
      </c>
      <c r="AH5" t="s">
        <v>439</v>
      </c>
      <c r="AK5" t="s">
        <v>453</v>
      </c>
      <c r="AO5" t="s">
        <v>482</v>
      </c>
      <c r="AS5" t="s">
        <v>504</v>
      </c>
      <c r="AT5" t="s">
        <v>505</v>
      </c>
      <c r="AU5" t="s">
        <v>527</v>
      </c>
      <c r="AV5" t="s">
        <v>532</v>
      </c>
      <c r="AW5" t="s">
        <v>721</v>
      </c>
    </row>
    <row r="6" spans="6:49" x14ac:dyDescent="0.25">
      <c r="U6" t="s">
        <v>80</v>
      </c>
      <c r="Y6">
        <v>3</v>
      </c>
      <c r="Z6" t="s">
        <v>140</v>
      </c>
      <c r="AC6" t="s">
        <v>149</v>
      </c>
      <c r="AF6" t="s">
        <v>408</v>
      </c>
      <c r="AH6" t="s">
        <v>440</v>
      </c>
      <c r="AK6" t="s">
        <v>454</v>
      </c>
      <c r="AO6" t="s">
        <v>483</v>
      </c>
      <c r="AS6" t="s">
        <v>505</v>
      </c>
      <c r="AT6" t="s">
        <v>507</v>
      </c>
      <c r="AV6" t="s">
        <v>533</v>
      </c>
      <c r="AW6" t="s">
        <v>722</v>
      </c>
    </row>
    <row r="7" spans="6:49" x14ac:dyDescent="0.25">
      <c r="U7" t="s">
        <v>81</v>
      </c>
      <c r="Y7">
        <v>4</v>
      </c>
      <c r="Z7" t="s">
        <v>141</v>
      </c>
      <c r="AC7" t="s">
        <v>150</v>
      </c>
      <c r="AF7" t="s">
        <v>409</v>
      </c>
      <c r="AH7" t="s">
        <v>441</v>
      </c>
      <c r="AK7" t="s">
        <v>455</v>
      </c>
      <c r="AO7" t="s">
        <v>484</v>
      </c>
      <c r="AS7" t="s">
        <v>506</v>
      </c>
      <c r="AT7" t="s">
        <v>520</v>
      </c>
      <c r="AV7" t="s">
        <v>534</v>
      </c>
    </row>
    <row r="8" spans="6:49" x14ac:dyDescent="0.25">
      <c r="U8" t="s">
        <v>82</v>
      </c>
      <c r="Y8">
        <v>5</v>
      </c>
      <c r="AC8" t="s">
        <v>151</v>
      </c>
      <c r="AF8" t="s">
        <v>410</v>
      </c>
      <c r="AH8" t="s">
        <v>442</v>
      </c>
      <c r="AK8" t="s">
        <v>456</v>
      </c>
      <c r="AO8" t="s">
        <v>485</v>
      </c>
      <c r="AS8" t="s">
        <v>507</v>
      </c>
      <c r="AT8" t="s">
        <v>521</v>
      </c>
      <c r="AV8" t="s">
        <v>535</v>
      </c>
    </row>
    <row r="9" spans="6:49" x14ac:dyDescent="0.25">
      <c r="U9" t="s">
        <v>83</v>
      </c>
      <c r="Y9">
        <v>6</v>
      </c>
      <c r="AC9" t="s">
        <v>152</v>
      </c>
      <c r="AF9" t="s">
        <v>411</v>
      </c>
      <c r="AH9" t="s">
        <v>443</v>
      </c>
      <c r="AK9" t="s">
        <v>457</v>
      </c>
      <c r="AO9" t="s">
        <v>486</v>
      </c>
      <c r="AS9" t="s">
        <v>508</v>
      </c>
      <c r="AT9" t="s">
        <v>511</v>
      </c>
      <c r="AV9" t="s">
        <v>536</v>
      </c>
    </row>
    <row r="10" spans="6:49" x14ac:dyDescent="0.25">
      <c r="U10" t="s">
        <v>84</v>
      </c>
      <c r="Y10">
        <v>7</v>
      </c>
      <c r="AC10" t="s">
        <v>153</v>
      </c>
      <c r="AF10" t="s">
        <v>412</v>
      </c>
      <c r="AH10" t="s">
        <v>444</v>
      </c>
      <c r="AK10" t="s">
        <v>458</v>
      </c>
      <c r="AO10" t="s">
        <v>487</v>
      </c>
      <c r="AS10" t="s">
        <v>509</v>
      </c>
      <c r="AT10" t="s">
        <v>513</v>
      </c>
      <c r="AV10" t="s">
        <v>537</v>
      </c>
    </row>
    <row r="11" spans="6:49" x14ac:dyDescent="0.25">
      <c r="U11" t="s">
        <v>85</v>
      </c>
      <c r="Y11">
        <v>8</v>
      </c>
      <c r="AC11" t="s">
        <v>154</v>
      </c>
      <c r="AF11" t="s">
        <v>413</v>
      </c>
      <c r="AH11" t="s">
        <v>445</v>
      </c>
      <c r="AK11" t="s">
        <v>459</v>
      </c>
      <c r="AO11" t="s">
        <v>488</v>
      </c>
      <c r="AS11" t="s">
        <v>510</v>
      </c>
      <c r="AT11" t="s">
        <v>522</v>
      </c>
      <c r="AV11" t="s">
        <v>538</v>
      </c>
    </row>
    <row r="12" spans="6:49" x14ac:dyDescent="0.25">
      <c r="U12" t="s">
        <v>86</v>
      </c>
      <c r="Y12">
        <v>9</v>
      </c>
      <c r="AC12" t="s">
        <v>155</v>
      </c>
      <c r="AF12" t="s">
        <v>414</v>
      </c>
      <c r="AH12" t="s">
        <v>446</v>
      </c>
      <c r="AK12" t="s">
        <v>460</v>
      </c>
      <c r="AO12" t="s">
        <v>489</v>
      </c>
      <c r="AS12" t="s">
        <v>511</v>
      </c>
      <c r="AV12" t="s">
        <v>539</v>
      </c>
    </row>
    <row r="13" spans="6:49" x14ac:dyDescent="0.25">
      <c r="U13" t="s">
        <v>87</v>
      </c>
      <c r="AC13" t="s">
        <v>156</v>
      </c>
      <c r="AF13" t="s">
        <v>415</v>
      </c>
      <c r="AK13" t="s">
        <v>461</v>
      </c>
      <c r="AO13" t="s">
        <v>490</v>
      </c>
      <c r="AS13" t="s">
        <v>512</v>
      </c>
      <c r="AV13" t="s">
        <v>540</v>
      </c>
    </row>
    <row r="14" spans="6:49" x14ac:dyDescent="0.25">
      <c r="U14" t="s">
        <v>88</v>
      </c>
      <c r="AC14" t="s">
        <v>157</v>
      </c>
      <c r="AF14" t="s">
        <v>416</v>
      </c>
      <c r="AK14" t="s">
        <v>462</v>
      </c>
      <c r="AO14" t="s">
        <v>491</v>
      </c>
      <c r="AS14" t="s">
        <v>513</v>
      </c>
      <c r="AV14" t="s">
        <v>541</v>
      </c>
    </row>
    <row r="15" spans="6:49" x14ac:dyDescent="0.25">
      <c r="U15" t="s">
        <v>89</v>
      </c>
      <c r="AC15" t="s">
        <v>158</v>
      </c>
      <c r="AF15" t="s">
        <v>417</v>
      </c>
      <c r="AK15" t="s">
        <v>463</v>
      </c>
      <c r="AO15" t="s">
        <v>492</v>
      </c>
      <c r="AS15" t="s">
        <v>514</v>
      </c>
      <c r="AV15" t="s">
        <v>542</v>
      </c>
    </row>
    <row r="16" spans="6:49" x14ac:dyDescent="0.25">
      <c r="U16" t="s">
        <v>90</v>
      </c>
      <c r="AC16" t="s">
        <v>159</v>
      </c>
      <c r="AF16" t="s">
        <v>418</v>
      </c>
      <c r="AK16" t="s">
        <v>464</v>
      </c>
      <c r="AO16" t="s">
        <v>493</v>
      </c>
      <c r="AS16" t="s">
        <v>515</v>
      </c>
      <c r="AV16" t="s">
        <v>543</v>
      </c>
    </row>
    <row r="17" spans="21:48" x14ac:dyDescent="0.25">
      <c r="U17" t="s">
        <v>91</v>
      </c>
      <c r="AC17" t="s">
        <v>160</v>
      </c>
      <c r="AF17" t="s">
        <v>419</v>
      </c>
      <c r="AK17" t="s">
        <v>465</v>
      </c>
      <c r="AO17" t="s">
        <v>494</v>
      </c>
      <c r="AS17" t="s">
        <v>516</v>
      </c>
      <c r="AV17" t="s">
        <v>544</v>
      </c>
    </row>
    <row r="18" spans="21:48" x14ac:dyDescent="0.25">
      <c r="U18" t="s">
        <v>92</v>
      </c>
      <c r="AC18" t="s">
        <v>161</v>
      </c>
      <c r="AF18" t="s">
        <v>420</v>
      </c>
      <c r="AK18" t="s">
        <v>466</v>
      </c>
      <c r="AO18" t="s">
        <v>495</v>
      </c>
      <c r="AV18" t="s">
        <v>545</v>
      </c>
    </row>
    <row r="19" spans="21:48" x14ac:dyDescent="0.25">
      <c r="U19" t="s">
        <v>93</v>
      </c>
      <c r="AC19" t="s">
        <v>162</v>
      </c>
      <c r="AF19" t="s">
        <v>421</v>
      </c>
      <c r="AK19" t="s">
        <v>467</v>
      </c>
      <c r="AO19" t="s">
        <v>496</v>
      </c>
      <c r="AV19" t="s">
        <v>546</v>
      </c>
    </row>
    <row r="20" spans="21:48" x14ac:dyDescent="0.25">
      <c r="U20" t="s">
        <v>94</v>
      </c>
      <c r="AC20" t="s">
        <v>163</v>
      </c>
      <c r="AF20" t="s">
        <v>422</v>
      </c>
      <c r="AK20" t="s">
        <v>468</v>
      </c>
      <c r="AV20" t="s">
        <v>547</v>
      </c>
    </row>
    <row r="21" spans="21:48" x14ac:dyDescent="0.25">
      <c r="U21" t="s">
        <v>95</v>
      </c>
      <c r="AC21" t="s">
        <v>164</v>
      </c>
      <c r="AF21" t="s">
        <v>423</v>
      </c>
      <c r="AK21" t="s">
        <v>469</v>
      </c>
      <c r="AV21" t="s">
        <v>548</v>
      </c>
    </row>
    <row r="22" spans="21:48" x14ac:dyDescent="0.25">
      <c r="U22" t="s">
        <v>96</v>
      </c>
      <c r="AC22" t="s">
        <v>165</v>
      </c>
      <c r="AF22" t="s">
        <v>424</v>
      </c>
      <c r="AK22" t="s">
        <v>470</v>
      </c>
      <c r="AV22" t="s">
        <v>549</v>
      </c>
    </row>
    <row r="23" spans="21:48" x14ac:dyDescent="0.25">
      <c r="U23" t="s">
        <v>97</v>
      </c>
      <c r="AC23" t="s">
        <v>166</v>
      </c>
      <c r="AF23" t="s">
        <v>425</v>
      </c>
      <c r="AK23" t="s">
        <v>471</v>
      </c>
      <c r="AV23" t="s">
        <v>550</v>
      </c>
    </row>
    <row r="24" spans="21:48" x14ac:dyDescent="0.25">
      <c r="U24" t="s">
        <v>98</v>
      </c>
      <c r="AC24" t="s">
        <v>167</v>
      </c>
      <c r="AF24" t="s">
        <v>426</v>
      </c>
      <c r="AK24" t="s">
        <v>472</v>
      </c>
      <c r="AV24" t="s">
        <v>551</v>
      </c>
    </row>
    <row r="25" spans="21:48" x14ac:dyDescent="0.25">
      <c r="U25" t="s">
        <v>99</v>
      </c>
      <c r="AC25" t="s">
        <v>168</v>
      </c>
      <c r="AF25" t="s">
        <v>427</v>
      </c>
      <c r="AK25" t="s">
        <v>473</v>
      </c>
      <c r="AV25" t="s">
        <v>552</v>
      </c>
    </row>
    <row r="26" spans="21:48" x14ac:dyDescent="0.25">
      <c r="U26" t="s">
        <v>100</v>
      </c>
      <c r="AC26" t="s">
        <v>169</v>
      </c>
      <c r="AF26" t="s">
        <v>428</v>
      </c>
      <c r="AK26" t="s">
        <v>474</v>
      </c>
      <c r="AV26" t="s">
        <v>553</v>
      </c>
    </row>
    <row r="27" spans="21:48" x14ac:dyDescent="0.25">
      <c r="U27" t="s">
        <v>101</v>
      </c>
      <c r="AC27" t="s">
        <v>170</v>
      </c>
      <c r="AF27" t="s">
        <v>429</v>
      </c>
      <c r="AV27" t="s">
        <v>554</v>
      </c>
    </row>
    <row r="28" spans="21:48" x14ac:dyDescent="0.25">
      <c r="U28" t="s">
        <v>102</v>
      </c>
      <c r="AC28" t="s">
        <v>171</v>
      </c>
      <c r="AF28" t="s">
        <v>430</v>
      </c>
      <c r="AV28" t="s">
        <v>555</v>
      </c>
    </row>
    <row r="29" spans="21:48" x14ac:dyDescent="0.25">
      <c r="U29" t="s">
        <v>103</v>
      </c>
      <c r="AC29" t="s">
        <v>172</v>
      </c>
      <c r="AF29" t="s">
        <v>431</v>
      </c>
      <c r="AV29" t="s">
        <v>556</v>
      </c>
    </row>
    <row r="30" spans="21:48" x14ac:dyDescent="0.25">
      <c r="U30" t="s">
        <v>104</v>
      </c>
      <c r="AC30" t="s">
        <v>173</v>
      </c>
      <c r="AF30" t="s">
        <v>432</v>
      </c>
      <c r="AV30" t="s">
        <v>557</v>
      </c>
    </row>
    <row r="31" spans="21:48" x14ac:dyDescent="0.25">
      <c r="U31" t="s">
        <v>105</v>
      </c>
      <c r="AC31" t="s">
        <v>174</v>
      </c>
      <c r="AF31" t="s">
        <v>433</v>
      </c>
      <c r="AV31" t="s">
        <v>558</v>
      </c>
    </row>
    <row r="32" spans="21:48" x14ac:dyDescent="0.25">
      <c r="U32" t="s">
        <v>106</v>
      </c>
      <c r="AC32" t="s">
        <v>175</v>
      </c>
      <c r="AV32" t="s">
        <v>559</v>
      </c>
    </row>
    <row r="33" spans="21:48" x14ac:dyDescent="0.25">
      <c r="U33" t="s">
        <v>107</v>
      </c>
      <c r="AC33" t="s">
        <v>176</v>
      </c>
      <c r="AV33" t="s">
        <v>560</v>
      </c>
    </row>
    <row r="34" spans="21:48" x14ac:dyDescent="0.25">
      <c r="U34" t="s">
        <v>108</v>
      </c>
      <c r="AC34" t="s">
        <v>177</v>
      </c>
      <c r="AV34" t="s">
        <v>561</v>
      </c>
    </row>
    <row r="35" spans="21:48" x14ac:dyDescent="0.25">
      <c r="U35" t="s">
        <v>109</v>
      </c>
      <c r="AC35" t="s">
        <v>178</v>
      </c>
      <c r="AV35" t="s">
        <v>562</v>
      </c>
    </row>
    <row r="36" spans="21:48" x14ac:dyDescent="0.25">
      <c r="U36" t="s">
        <v>110</v>
      </c>
      <c r="AC36" t="s">
        <v>179</v>
      </c>
      <c r="AV36" t="s">
        <v>563</v>
      </c>
    </row>
    <row r="37" spans="21:48" x14ac:dyDescent="0.25">
      <c r="U37" t="s">
        <v>111</v>
      </c>
      <c r="AC37" t="s">
        <v>180</v>
      </c>
      <c r="AV37" t="s">
        <v>564</v>
      </c>
    </row>
    <row r="38" spans="21:48" x14ac:dyDescent="0.25">
      <c r="U38" t="s">
        <v>112</v>
      </c>
      <c r="AC38" t="s">
        <v>181</v>
      </c>
      <c r="AV38" t="s">
        <v>565</v>
      </c>
    </row>
    <row r="39" spans="21:48" x14ac:dyDescent="0.25">
      <c r="U39" t="s">
        <v>113</v>
      </c>
      <c r="AC39" t="s">
        <v>182</v>
      </c>
      <c r="AV39" t="s">
        <v>566</v>
      </c>
    </row>
    <row r="40" spans="21:48" x14ac:dyDescent="0.25">
      <c r="U40" t="s">
        <v>114</v>
      </c>
      <c r="AC40" t="s">
        <v>183</v>
      </c>
      <c r="AV40" t="s">
        <v>567</v>
      </c>
    </row>
    <row r="41" spans="21:48" x14ac:dyDescent="0.25">
      <c r="U41" t="s">
        <v>115</v>
      </c>
      <c r="AC41" t="s">
        <v>184</v>
      </c>
      <c r="AV41" t="s">
        <v>568</v>
      </c>
    </row>
    <row r="42" spans="21:48" x14ac:dyDescent="0.25">
      <c r="U42" t="s">
        <v>116</v>
      </c>
      <c r="AC42" t="s">
        <v>185</v>
      </c>
      <c r="AV42" t="s">
        <v>569</v>
      </c>
    </row>
    <row r="43" spans="21:48" x14ac:dyDescent="0.25">
      <c r="U43" t="s">
        <v>117</v>
      </c>
      <c r="AC43" t="s">
        <v>186</v>
      </c>
      <c r="AV43" t="s">
        <v>570</v>
      </c>
    </row>
    <row r="44" spans="21:48" x14ac:dyDescent="0.25">
      <c r="U44" t="s">
        <v>118</v>
      </c>
      <c r="AC44" t="s">
        <v>187</v>
      </c>
      <c r="AV44" t="s">
        <v>571</v>
      </c>
    </row>
    <row r="45" spans="21:48" x14ac:dyDescent="0.25">
      <c r="U45" t="s">
        <v>119</v>
      </c>
      <c r="AC45" t="s">
        <v>188</v>
      </c>
      <c r="AV45" t="s">
        <v>572</v>
      </c>
    </row>
    <row r="46" spans="21:48" x14ac:dyDescent="0.25">
      <c r="U46" t="s">
        <v>120</v>
      </c>
      <c r="AC46" t="s">
        <v>189</v>
      </c>
      <c r="AV46" t="s">
        <v>573</v>
      </c>
    </row>
    <row r="47" spans="21:48" x14ac:dyDescent="0.25">
      <c r="U47" t="s">
        <v>121</v>
      </c>
      <c r="AC47" t="s">
        <v>190</v>
      </c>
      <c r="AV47" t="s">
        <v>574</v>
      </c>
    </row>
    <row r="48" spans="21:48" x14ac:dyDescent="0.25">
      <c r="U48" t="s">
        <v>122</v>
      </c>
      <c r="AC48" t="s">
        <v>191</v>
      </c>
      <c r="AV48" t="s">
        <v>575</v>
      </c>
    </row>
    <row r="49" spans="21:48" x14ac:dyDescent="0.25">
      <c r="U49" t="s">
        <v>123</v>
      </c>
      <c r="AC49" t="s">
        <v>192</v>
      </c>
      <c r="AV49" t="s">
        <v>576</v>
      </c>
    </row>
    <row r="50" spans="21:48" x14ac:dyDescent="0.25">
      <c r="U50" t="s">
        <v>124</v>
      </c>
      <c r="AC50" t="s">
        <v>193</v>
      </c>
      <c r="AV50" t="s">
        <v>577</v>
      </c>
    </row>
    <row r="51" spans="21:48" x14ac:dyDescent="0.25">
      <c r="U51" t="s">
        <v>125</v>
      </c>
      <c r="AC51" t="s">
        <v>194</v>
      </c>
      <c r="AV51" t="s">
        <v>578</v>
      </c>
    </row>
    <row r="52" spans="21:48" x14ac:dyDescent="0.25">
      <c r="U52" t="s">
        <v>126</v>
      </c>
      <c r="AC52" t="s">
        <v>195</v>
      </c>
      <c r="AV52" t="s">
        <v>579</v>
      </c>
    </row>
    <row r="53" spans="21:48" x14ac:dyDescent="0.25">
      <c r="U53" t="s">
        <v>127</v>
      </c>
      <c r="AC53" t="s">
        <v>196</v>
      </c>
      <c r="AV53" t="s">
        <v>580</v>
      </c>
    </row>
    <row r="54" spans="21:48" x14ac:dyDescent="0.25">
      <c r="U54" t="s">
        <v>128</v>
      </c>
      <c r="AC54" t="s">
        <v>197</v>
      </c>
      <c r="AV54" t="s">
        <v>581</v>
      </c>
    </row>
    <row r="55" spans="21:48" x14ac:dyDescent="0.25">
      <c r="U55" t="s">
        <v>129</v>
      </c>
      <c r="AC55" t="s">
        <v>198</v>
      </c>
      <c r="AV55" t="s">
        <v>582</v>
      </c>
    </row>
    <row r="56" spans="21:48" x14ac:dyDescent="0.25">
      <c r="U56" t="s">
        <v>130</v>
      </c>
      <c r="AC56" t="s">
        <v>199</v>
      </c>
      <c r="AV56" t="s">
        <v>583</v>
      </c>
    </row>
    <row r="57" spans="21:48" x14ac:dyDescent="0.25">
      <c r="AC57" t="s">
        <v>200</v>
      </c>
      <c r="AV57" t="s">
        <v>584</v>
      </c>
    </row>
    <row r="58" spans="21:48" x14ac:dyDescent="0.25">
      <c r="AC58" t="s">
        <v>201</v>
      </c>
      <c r="AV58" t="s">
        <v>585</v>
      </c>
    </row>
    <row r="59" spans="21:48" x14ac:dyDescent="0.25">
      <c r="AC59" t="s">
        <v>202</v>
      </c>
      <c r="AV59" t="s">
        <v>586</v>
      </c>
    </row>
    <row r="60" spans="21:48" x14ac:dyDescent="0.25">
      <c r="AC60" t="s">
        <v>203</v>
      </c>
      <c r="AV60" t="s">
        <v>587</v>
      </c>
    </row>
    <row r="61" spans="21:48" x14ac:dyDescent="0.25">
      <c r="AC61" t="s">
        <v>204</v>
      </c>
      <c r="AV61" t="s">
        <v>588</v>
      </c>
    </row>
    <row r="62" spans="21:48" x14ac:dyDescent="0.25">
      <c r="AC62" t="s">
        <v>205</v>
      </c>
      <c r="AV62" t="s">
        <v>589</v>
      </c>
    </row>
    <row r="63" spans="21:48" x14ac:dyDescent="0.25">
      <c r="AC63" t="s">
        <v>206</v>
      </c>
      <c r="AV63" t="s">
        <v>590</v>
      </c>
    </row>
    <row r="64" spans="21:48" x14ac:dyDescent="0.25">
      <c r="AC64" t="s">
        <v>207</v>
      </c>
      <c r="AV64" t="s">
        <v>591</v>
      </c>
    </row>
    <row r="65" spans="29:48" x14ac:dyDescent="0.25">
      <c r="AC65" t="s">
        <v>208</v>
      </c>
      <c r="AV65" t="s">
        <v>592</v>
      </c>
    </row>
    <row r="66" spans="29:48" x14ac:dyDescent="0.25">
      <c r="AC66" t="s">
        <v>209</v>
      </c>
      <c r="AV66" t="s">
        <v>593</v>
      </c>
    </row>
    <row r="67" spans="29:48" x14ac:dyDescent="0.25">
      <c r="AC67" t="s">
        <v>210</v>
      </c>
      <c r="AV67" t="s">
        <v>594</v>
      </c>
    </row>
    <row r="68" spans="29:48" x14ac:dyDescent="0.25">
      <c r="AC68" t="s">
        <v>211</v>
      </c>
      <c r="AV68" t="s">
        <v>595</v>
      </c>
    </row>
    <row r="69" spans="29:48" x14ac:dyDescent="0.25">
      <c r="AC69" t="s">
        <v>212</v>
      </c>
      <c r="AV69" t="s">
        <v>596</v>
      </c>
    </row>
    <row r="70" spans="29:48" x14ac:dyDescent="0.25">
      <c r="AC70" t="s">
        <v>213</v>
      </c>
      <c r="AV70" t="s">
        <v>597</v>
      </c>
    </row>
    <row r="71" spans="29:48" x14ac:dyDescent="0.25">
      <c r="AC71" t="s">
        <v>214</v>
      </c>
      <c r="AV71" t="s">
        <v>598</v>
      </c>
    </row>
    <row r="72" spans="29:48" x14ac:dyDescent="0.25">
      <c r="AC72" t="s">
        <v>215</v>
      </c>
      <c r="AV72" t="s">
        <v>599</v>
      </c>
    </row>
    <row r="73" spans="29:48" x14ac:dyDescent="0.25">
      <c r="AC73" t="s">
        <v>216</v>
      </c>
      <c r="AV73" t="s">
        <v>600</v>
      </c>
    </row>
    <row r="74" spans="29:48" x14ac:dyDescent="0.25">
      <c r="AC74" t="s">
        <v>217</v>
      </c>
      <c r="AV74" t="s">
        <v>601</v>
      </c>
    </row>
    <row r="75" spans="29:48" x14ac:dyDescent="0.25">
      <c r="AC75" t="s">
        <v>218</v>
      </c>
      <c r="AV75" t="s">
        <v>602</v>
      </c>
    </row>
    <row r="76" spans="29:48" x14ac:dyDescent="0.25">
      <c r="AC76" t="s">
        <v>219</v>
      </c>
      <c r="AV76" t="s">
        <v>603</v>
      </c>
    </row>
    <row r="77" spans="29:48" x14ac:dyDescent="0.25">
      <c r="AC77" t="s">
        <v>220</v>
      </c>
      <c r="AV77" t="s">
        <v>604</v>
      </c>
    </row>
    <row r="78" spans="29:48" x14ac:dyDescent="0.25">
      <c r="AC78" t="s">
        <v>221</v>
      </c>
      <c r="AV78" t="s">
        <v>605</v>
      </c>
    </row>
    <row r="79" spans="29:48" x14ac:dyDescent="0.25">
      <c r="AC79" t="s">
        <v>222</v>
      </c>
      <c r="AV79" t="s">
        <v>606</v>
      </c>
    </row>
    <row r="80" spans="29:48" x14ac:dyDescent="0.25">
      <c r="AC80" t="s">
        <v>223</v>
      </c>
      <c r="AV80" t="s">
        <v>607</v>
      </c>
    </row>
    <row r="81" spans="29:48" x14ac:dyDescent="0.25">
      <c r="AC81" t="s">
        <v>224</v>
      </c>
      <c r="AV81" t="s">
        <v>608</v>
      </c>
    </row>
    <row r="82" spans="29:48" x14ac:dyDescent="0.25">
      <c r="AC82" t="s">
        <v>225</v>
      </c>
      <c r="AV82" t="s">
        <v>609</v>
      </c>
    </row>
    <row r="83" spans="29:48" x14ac:dyDescent="0.25">
      <c r="AC83" t="s">
        <v>226</v>
      </c>
      <c r="AV83" t="s">
        <v>610</v>
      </c>
    </row>
    <row r="84" spans="29:48" x14ac:dyDescent="0.25">
      <c r="AC84" t="s">
        <v>227</v>
      </c>
      <c r="AV84" t="s">
        <v>611</v>
      </c>
    </row>
    <row r="85" spans="29:48" x14ac:dyDescent="0.25">
      <c r="AC85" t="s">
        <v>228</v>
      </c>
      <c r="AV85" t="s">
        <v>612</v>
      </c>
    </row>
    <row r="86" spans="29:48" x14ac:dyDescent="0.25">
      <c r="AC86" t="s">
        <v>229</v>
      </c>
      <c r="AV86" t="s">
        <v>613</v>
      </c>
    </row>
    <row r="87" spans="29:48" x14ac:dyDescent="0.25">
      <c r="AC87" t="s">
        <v>230</v>
      </c>
      <c r="AV87" t="s">
        <v>614</v>
      </c>
    </row>
    <row r="88" spans="29:48" x14ac:dyDescent="0.25">
      <c r="AC88" t="s">
        <v>231</v>
      </c>
      <c r="AV88" t="s">
        <v>255</v>
      </c>
    </row>
    <row r="89" spans="29:48" x14ac:dyDescent="0.25">
      <c r="AC89" t="s">
        <v>232</v>
      </c>
      <c r="AV89" t="s">
        <v>615</v>
      </c>
    </row>
    <row r="90" spans="29:48" x14ac:dyDescent="0.25">
      <c r="AC90" t="s">
        <v>233</v>
      </c>
      <c r="AV90" t="s">
        <v>616</v>
      </c>
    </row>
    <row r="91" spans="29:48" x14ac:dyDescent="0.25">
      <c r="AC91" t="s">
        <v>234</v>
      </c>
      <c r="AV91" t="s">
        <v>617</v>
      </c>
    </row>
    <row r="92" spans="29:48" x14ac:dyDescent="0.25">
      <c r="AC92" t="s">
        <v>235</v>
      </c>
      <c r="AV92" t="s">
        <v>618</v>
      </c>
    </row>
    <row r="93" spans="29:48" x14ac:dyDescent="0.25">
      <c r="AC93" t="s">
        <v>236</v>
      </c>
      <c r="AV93" t="s">
        <v>619</v>
      </c>
    </row>
    <row r="94" spans="29:48" x14ac:dyDescent="0.25">
      <c r="AC94" t="s">
        <v>237</v>
      </c>
      <c r="AV94" t="s">
        <v>620</v>
      </c>
    </row>
    <row r="95" spans="29:48" x14ac:dyDescent="0.25">
      <c r="AC95" t="s">
        <v>238</v>
      </c>
      <c r="AV95" t="s">
        <v>621</v>
      </c>
    </row>
    <row r="96" spans="29:48" x14ac:dyDescent="0.25">
      <c r="AC96" t="s">
        <v>239</v>
      </c>
      <c r="AV96" t="s">
        <v>622</v>
      </c>
    </row>
    <row r="97" spans="29:48" x14ac:dyDescent="0.25">
      <c r="AC97" t="s">
        <v>240</v>
      </c>
      <c r="AV97" t="s">
        <v>623</v>
      </c>
    </row>
    <row r="98" spans="29:48" x14ac:dyDescent="0.25">
      <c r="AC98" t="s">
        <v>241</v>
      </c>
      <c r="AV98" t="s">
        <v>624</v>
      </c>
    </row>
    <row r="99" spans="29:48" x14ac:dyDescent="0.25">
      <c r="AC99" t="s">
        <v>242</v>
      </c>
      <c r="AV99" t="s">
        <v>625</v>
      </c>
    </row>
    <row r="100" spans="29:48" x14ac:dyDescent="0.25">
      <c r="AC100" t="s">
        <v>243</v>
      </c>
      <c r="AV100" t="s">
        <v>626</v>
      </c>
    </row>
    <row r="101" spans="29:48" x14ac:dyDescent="0.25">
      <c r="AC101" t="s">
        <v>244</v>
      </c>
      <c r="AV101" t="s">
        <v>627</v>
      </c>
    </row>
    <row r="102" spans="29:48" x14ac:dyDescent="0.25">
      <c r="AC102" t="s">
        <v>245</v>
      </c>
      <c r="AV102" t="s">
        <v>628</v>
      </c>
    </row>
    <row r="103" spans="29:48" x14ac:dyDescent="0.25">
      <c r="AC103" t="s">
        <v>246</v>
      </c>
      <c r="AV103" t="s">
        <v>629</v>
      </c>
    </row>
    <row r="104" spans="29:48" x14ac:dyDescent="0.25">
      <c r="AC104" t="s">
        <v>247</v>
      </c>
      <c r="AV104" t="s">
        <v>630</v>
      </c>
    </row>
    <row r="105" spans="29:48" x14ac:dyDescent="0.25">
      <c r="AC105" t="s">
        <v>248</v>
      </c>
      <c r="AV105" t="s">
        <v>631</v>
      </c>
    </row>
    <row r="106" spans="29:48" x14ac:dyDescent="0.25">
      <c r="AC106" t="s">
        <v>249</v>
      </c>
      <c r="AV106" t="s">
        <v>632</v>
      </c>
    </row>
    <row r="107" spans="29:48" x14ac:dyDescent="0.25">
      <c r="AC107" t="s">
        <v>250</v>
      </c>
      <c r="AV107" t="s">
        <v>633</v>
      </c>
    </row>
    <row r="108" spans="29:48" x14ac:dyDescent="0.25">
      <c r="AC108" t="s">
        <v>251</v>
      </c>
      <c r="AV108" t="s">
        <v>634</v>
      </c>
    </row>
    <row r="109" spans="29:48" x14ac:dyDescent="0.25">
      <c r="AC109" t="s">
        <v>252</v>
      </c>
      <c r="AV109" t="s">
        <v>635</v>
      </c>
    </row>
    <row r="110" spans="29:48" x14ac:dyDescent="0.25">
      <c r="AC110" t="s">
        <v>253</v>
      </c>
      <c r="AV110" t="s">
        <v>636</v>
      </c>
    </row>
    <row r="111" spans="29:48" x14ac:dyDescent="0.25">
      <c r="AC111" t="s">
        <v>254</v>
      </c>
      <c r="AV111" t="s">
        <v>637</v>
      </c>
    </row>
    <row r="112" spans="29:48" x14ac:dyDescent="0.25">
      <c r="AC112" t="s">
        <v>255</v>
      </c>
      <c r="AV112" t="s">
        <v>638</v>
      </c>
    </row>
    <row r="113" spans="29:48" x14ac:dyDescent="0.25">
      <c r="AC113" t="s">
        <v>256</v>
      </c>
      <c r="AV113" t="s">
        <v>639</v>
      </c>
    </row>
    <row r="114" spans="29:48" x14ac:dyDescent="0.25">
      <c r="AC114" t="s">
        <v>257</v>
      </c>
      <c r="AV114" t="s">
        <v>640</v>
      </c>
    </row>
    <row r="115" spans="29:48" x14ac:dyDescent="0.25">
      <c r="AC115" t="s">
        <v>258</v>
      </c>
      <c r="AV115" t="s">
        <v>641</v>
      </c>
    </row>
    <row r="116" spans="29:48" x14ac:dyDescent="0.25">
      <c r="AC116" t="s">
        <v>259</v>
      </c>
      <c r="AV116" t="s">
        <v>642</v>
      </c>
    </row>
    <row r="117" spans="29:48" x14ac:dyDescent="0.25">
      <c r="AC117" t="s">
        <v>260</v>
      </c>
      <c r="AV117" t="s">
        <v>643</v>
      </c>
    </row>
    <row r="118" spans="29:48" x14ac:dyDescent="0.25">
      <c r="AC118" t="s">
        <v>261</v>
      </c>
      <c r="AV118" t="s">
        <v>644</v>
      </c>
    </row>
    <row r="119" spans="29:48" x14ac:dyDescent="0.25">
      <c r="AC119" t="s">
        <v>262</v>
      </c>
      <c r="AV119" t="s">
        <v>645</v>
      </c>
    </row>
    <row r="120" spans="29:48" x14ac:dyDescent="0.25">
      <c r="AC120" t="s">
        <v>263</v>
      </c>
      <c r="AV120" t="s">
        <v>646</v>
      </c>
    </row>
    <row r="121" spans="29:48" x14ac:dyDescent="0.25">
      <c r="AC121" t="s">
        <v>264</v>
      </c>
      <c r="AV121" t="s">
        <v>647</v>
      </c>
    </row>
    <row r="122" spans="29:48" x14ac:dyDescent="0.25">
      <c r="AC122" t="s">
        <v>265</v>
      </c>
      <c r="AV122" t="s">
        <v>648</v>
      </c>
    </row>
    <row r="123" spans="29:48" x14ac:dyDescent="0.25">
      <c r="AC123" t="s">
        <v>266</v>
      </c>
      <c r="AV123" t="s">
        <v>649</v>
      </c>
    </row>
    <row r="124" spans="29:48" x14ac:dyDescent="0.25">
      <c r="AC124" t="s">
        <v>267</v>
      </c>
      <c r="AV124" t="s">
        <v>650</v>
      </c>
    </row>
    <row r="125" spans="29:48" x14ac:dyDescent="0.25">
      <c r="AC125" t="s">
        <v>268</v>
      </c>
      <c r="AV125" t="s">
        <v>651</v>
      </c>
    </row>
    <row r="126" spans="29:48" x14ac:dyDescent="0.25">
      <c r="AC126" t="s">
        <v>269</v>
      </c>
      <c r="AV126" t="s">
        <v>652</v>
      </c>
    </row>
    <row r="127" spans="29:48" x14ac:dyDescent="0.25">
      <c r="AC127" t="s">
        <v>270</v>
      </c>
      <c r="AV127" t="s">
        <v>653</v>
      </c>
    </row>
    <row r="128" spans="29:48" x14ac:dyDescent="0.25">
      <c r="AC128" t="s">
        <v>271</v>
      </c>
      <c r="AV128" t="s">
        <v>654</v>
      </c>
    </row>
    <row r="129" spans="29:48" x14ac:dyDescent="0.25">
      <c r="AC129" t="s">
        <v>272</v>
      </c>
      <c r="AV129" t="s">
        <v>655</v>
      </c>
    </row>
    <row r="130" spans="29:48" x14ac:dyDescent="0.25">
      <c r="AC130" t="s">
        <v>273</v>
      </c>
      <c r="AV130" t="s">
        <v>656</v>
      </c>
    </row>
    <row r="131" spans="29:48" x14ac:dyDescent="0.25">
      <c r="AC131" t="s">
        <v>274</v>
      </c>
      <c r="AV131" t="s">
        <v>657</v>
      </c>
    </row>
    <row r="132" spans="29:48" x14ac:dyDescent="0.25">
      <c r="AC132" t="s">
        <v>275</v>
      </c>
      <c r="AV132" t="s">
        <v>658</v>
      </c>
    </row>
    <row r="133" spans="29:48" x14ac:dyDescent="0.25">
      <c r="AC133" t="s">
        <v>276</v>
      </c>
      <c r="AV133" t="s">
        <v>659</v>
      </c>
    </row>
    <row r="134" spans="29:48" x14ac:dyDescent="0.25">
      <c r="AC134" t="s">
        <v>277</v>
      </c>
      <c r="AV134" t="s">
        <v>660</v>
      </c>
    </row>
    <row r="135" spans="29:48" x14ac:dyDescent="0.25">
      <c r="AC135" t="s">
        <v>278</v>
      </c>
      <c r="AV135" t="s">
        <v>661</v>
      </c>
    </row>
    <row r="136" spans="29:48" x14ac:dyDescent="0.25">
      <c r="AC136" t="s">
        <v>279</v>
      </c>
      <c r="AV136" t="s">
        <v>662</v>
      </c>
    </row>
    <row r="137" spans="29:48" x14ac:dyDescent="0.25">
      <c r="AC137" t="s">
        <v>280</v>
      </c>
      <c r="AV137" t="s">
        <v>663</v>
      </c>
    </row>
    <row r="138" spans="29:48" x14ac:dyDescent="0.25">
      <c r="AC138" t="s">
        <v>281</v>
      </c>
      <c r="AV138" t="s">
        <v>664</v>
      </c>
    </row>
    <row r="139" spans="29:48" x14ac:dyDescent="0.25">
      <c r="AC139" t="s">
        <v>282</v>
      </c>
      <c r="AV139" t="s">
        <v>665</v>
      </c>
    </row>
    <row r="140" spans="29:48" x14ac:dyDescent="0.25">
      <c r="AC140" t="s">
        <v>283</v>
      </c>
      <c r="AV140" t="s">
        <v>666</v>
      </c>
    </row>
    <row r="141" spans="29:48" x14ac:dyDescent="0.25">
      <c r="AC141" t="s">
        <v>284</v>
      </c>
      <c r="AV141" t="s">
        <v>667</v>
      </c>
    </row>
    <row r="142" spans="29:48" x14ac:dyDescent="0.25">
      <c r="AC142" t="s">
        <v>285</v>
      </c>
      <c r="AV142" t="s">
        <v>668</v>
      </c>
    </row>
    <row r="143" spans="29:48" x14ac:dyDescent="0.25">
      <c r="AC143" t="s">
        <v>286</v>
      </c>
      <c r="AV143" t="s">
        <v>669</v>
      </c>
    </row>
    <row r="144" spans="29:48" x14ac:dyDescent="0.25">
      <c r="AC144" t="s">
        <v>287</v>
      </c>
      <c r="AV144" t="s">
        <v>670</v>
      </c>
    </row>
    <row r="145" spans="29:48" x14ac:dyDescent="0.25">
      <c r="AC145" t="s">
        <v>288</v>
      </c>
      <c r="AV145" t="s">
        <v>671</v>
      </c>
    </row>
    <row r="146" spans="29:48" x14ac:dyDescent="0.25">
      <c r="AC146" t="s">
        <v>289</v>
      </c>
      <c r="AV146" t="s">
        <v>672</v>
      </c>
    </row>
    <row r="147" spans="29:48" x14ac:dyDescent="0.25">
      <c r="AC147" t="s">
        <v>290</v>
      </c>
      <c r="AV147" t="s">
        <v>673</v>
      </c>
    </row>
    <row r="148" spans="29:48" x14ac:dyDescent="0.25">
      <c r="AC148" t="s">
        <v>291</v>
      </c>
      <c r="AV148" t="s">
        <v>674</v>
      </c>
    </row>
    <row r="149" spans="29:48" x14ac:dyDescent="0.25">
      <c r="AC149" t="s">
        <v>292</v>
      </c>
      <c r="AV149" t="s">
        <v>675</v>
      </c>
    </row>
    <row r="150" spans="29:48" x14ac:dyDescent="0.25">
      <c r="AC150" t="s">
        <v>293</v>
      </c>
      <c r="AV150" t="s">
        <v>676</v>
      </c>
    </row>
    <row r="151" spans="29:48" x14ac:dyDescent="0.25">
      <c r="AC151" t="s">
        <v>294</v>
      </c>
      <c r="AV151" t="s">
        <v>677</v>
      </c>
    </row>
    <row r="152" spans="29:48" x14ac:dyDescent="0.25">
      <c r="AC152" t="s">
        <v>295</v>
      </c>
      <c r="AV152" t="s">
        <v>678</v>
      </c>
    </row>
    <row r="153" spans="29:48" x14ac:dyDescent="0.25">
      <c r="AC153" t="s">
        <v>296</v>
      </c>
      <c r="AV153" t="s">
        <v>679</v>
      </c>
    </row>
    <row r="154" spans="29:48" x14ac:dyDescent="0.25">
      <c r="AC154" t="s">
        <v>297</v>
      </c>
      <c r="AV154" t="s">
        <v>680</v>
      </c>
    </row>
    <row r="155" spans="29:48" x14ac:dyDescent="0.25">
      <c r="AC155" t="s">
        <v>298</v>
      </c>
      <c r="AV155" t="s">
        <v>681</v>
      </c>
    </row>
    <row r="156" spans="29:48" x14ac:dyDescent="0.25">
      <c r="AC156" t="s">
        <v>299</v>
      </c>
      <c r="AV156" t="s">
        <v>682</v>
      </c>
    </row>
    <row r="157" spans="29:48" x14ac:dyDescent="0.25">
      <c r="AC157" t="s">
        <v>300</v>
      </c>
      <c r="AV157" t="s">
        <v>683</v>
      </c>
    </row>
    <row r="158" spans="29:48" x14ac:dyDescent="0.25">
      <c r="AC158" t="s">
        <v>301</v>
      </c>
      <c r="AV158" t="s">
        <v>684</v>
      </c>
    </row>
    <row r="159" spans="29:48" x14ac:dyDescent="0.25">
      <c r="AC159" t="s">
        <v>302</v>
      </c>
      <c r="AV159" t="s">
        <v>685</v>
      </c>
    </row>
    <row r="160" spans="29:48" x14ac:dyDescent="0.25">
      <c r="AC160" t="s">
        <v>303</v>
      </c>
      <c r="AV160" t="s">
        <v>686</v>
      </c>
    </row>
    <row r="161" spans="29:48" x14ac:dyDescent="0.25">
      <c r="AC161" t="s">
        <v>304</v>
      </c>
      <c r="AV161" t="s">
        <v>687</v>
      </c>
    </row>
    <row r="162" spans="29:48" x14ac:dyDescent="0.25">
      <c r="AC162" t="s">
        <v>305</v>
      </c>
      <c r="AV162" t="s">
        <v>688</v>
      </c>
    </row>
    <row r="163" spans="29:48" x14ac:dyDescent="0.25">
      <c r="AC163" t="s">
        <v>306</v>
      </c>
      <c r="AV163" t="s">
        <v>689</v>
      </c>
    </row>
    <row r="164" spans="29:48" x14ac:dyDescent="0.25">
      <c r="AC164" t="s">
        <v>307</v>
      </c>
      <c r="AV164" t="s">
        <v>690</v>
      </c>
    </row>
    <row r="165" spans="29:48" x14ac:dyDescent="0.25">
      <c r="AC165" t="s">
        <v>308</v>
      </c>
      <c r="AV165" t="s">
        <v>691</v>
      </c>
    </row>
    <row r="166" spans="29:48" x14ac:dyDescent="0.25">
      <c r="AC166" t="s">
        <v>309</v>
      </c>
      <c r="AV166" t="s">
        <v>511</v>
      </c>
    </row>
    <row r="167" spans="29:48" x14ac:dyDescent="0.25">
      <c r="AC167" t="s">
        <v>310</v>
      </c>
      <c r="AV167" t="s">
        <v>692</v>
      </c>
    </row>
    <row r="168" spans="29:48" x14ac:dyDescent="0.25">
      <c r="AC168" t="s">
        <v>311</v>
      </c>
      <c r="AV168" t="s">
        <v>693</v>
      </c>
    </row>
    <row r="169" spans="29:48" x14ac:dyDescent="0.25">
      <c r="AC169" t="s">
        <v>312</v>
      </c>
      <c r="AV169" t="s">
        <v>694</v>
      </c>
    </row>
    <row r="170" spans="29:48" x14ac:dyDescent="0.25">
      <c r="AC170" t="s">
        <v>313</v>
      </c>
      <c r="AV170" t="s">
        <v>695</v>
      </c>
    </row>
    <row r="171" spans="29:48" x14ac:dyDescent="0.25">
      <c r="AC171" t="s">
        <v>314</v>
      </c>
      <c r="AV171" t="s">
        <v>696</v>
      </c>
    </row>
    <row r="172" spans="29:48" x14ac:dyDescent="0.25">
      <c r="AC172" t="s">
        <v>315</v>
      </c>
      <c r="AV172" t="s">
        <v>697</v>
      </c>
    </row>
    <row r="173" spans="29:48" x14ac:dyDescent="0.25">
      <c r="AC173" t="s">
        <v>316</v>
      </c>
      <c r="AV173" t="s">
        <v>698</v>
      </c>
    </row>
    <row r="174" spans="29:48" x14ac:dyDescent="0.25">
      <c r="AC174" t="s">
        <v>317</v>
      </c>
      <c r="AV174" t="s">
        <v>699</v>
      </c>
    </row>
    <row r="175" spans="29:48" x14ac:dyDescent="0.25">
      <c r="AC175" t="s">
        <v>318</v>
      </c>
      <c r="AV175" t="s">
        <v>700</v>
      </c>
    </row>
    <row r="176" spans="29:48" x14ac:dyDescent="0.25">
      <c r="AC176" t="s">
        <v>319</v>
      </c>
      <c r="AV176" t="s">
        <v>701</v>
      </c>
    </row>
    <row r="177" spans="29:48" x14ac:dyDescent="0.25">
      <c r="AC177" t="s">
        <v>320</v>
      </c>
      <c r="AV177" t="s">
        <v>702</v>
      </c>
    </row>
    <row r="178" spans="29:48" x14ac:dyDescent="0.25">
      <c r="AC178" t="s">
        <v>321</v>
      </c>
      <c r="AV178" t="s">
        <v>703</v>
      </c>
    </row>
    <row r="179" spans="29:48" x14ac:dyDescent="0.25">
      <c r="AC179" t="s">
        <v>322</v>
      </c>
      <c r="AV179" t="s">
        <v>704</v>
      </c>
    </row>
    <row r="180" spans="29:48" x14ac:dyDescent="0.25">
      <c r="AC180" t="s">
        <v>323</v>
      </c>
      <c r="AV180" t="s">
        <v>705</v>
      </c>
    </row>
    <row r="181" spans="29:48" x14ac:dyDescent="0.25">
      <c r="AC181" t="s">
        <v>324</v>
      </c>
      <c r="AV181" t="s">
        <v>706</v>
      </c>
    </row>
    <row r="182" spans="29:48" x14ac:dyDescent="0.25">
      <c r="AC182" t="s">
        <v>325</v>
      </c>
      <c r="AV182" t="s">
        <v>707</v>
      </c>
    </row>
    <row r="183" spans="29:48" x14ac:dyDescent="0.25">
      <c r="AC183" t="s">
        <v>326</v>
      </c>
      <c r="AV183" t="s">
        <v>708</v>
      </c>
    </row>
    <row r="184" spans="29:48" x14ac:dyDescent="0.25">
      <c r="AC184" t="s">
        <v>327</v>
      </c>
      <c r="AV184" t="s">
        <v>709</v>
      </c>
    </row>
    <row r="185" spans="29:48" x14ac:dyDescent="0.25">
      <c r="AC185" t="s">
        <v>328</v>
      </c>
      <c r="AV185" t="s">
        <v>710</v>
      </c>
    </row>
    <row r="186" spans="29:48" x14ac:dyDescent="0.25">
      <c r="AC186" t="s">
        <v>329</v>
      </c>
      <c r="AV186" t="s">
        <v>711</v>
      </c>
    </row>
    <row r="187" spans="29:48" x14ac:dyDescent="0.25">
      <c r="AC187" t="s">
        <v>330</v>
      </c>
      <c r="AV187" t="s">
        <v>712</v>
      </c>
    </row>
    <row r="188" spans="29:48" x14ac:dyDescent="0.25">
      <c r="AC188" t="s">
        <v>331</v>
      </c>
      <c r="AV188" t="s">
        <v>713</v>
      </c>
    </row>
    <row r="189" spans="29:48" x14ac:dyDescent="0.25">
      <c r="AC189" t="s">
        <v>332</v>
      </c>
      <c r="AV189" t="s">
        <v>714</v>
      </c>
    </row>
    <row r="190" spans="29:48" x14ac:dyDescent="0.25">
      <c r="AC190" t="s">
        <v>333</v>
      </c>
      <c r="AV190" t="s">
        <v>715</v>
      </c>
    </row>
    <row r="191" spans="29:48" x14ac:dyDescent="0.25">
      <c r="AC191" t="s">
        <v>334</v>
      </c>
      <c r="AV191" t="s">
        <v>716</v>
      </c>
    </row>
    <row r="192" spans="29:48"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33</v>
      </c>
    </row>
    <row r="4" spans="1:4" x14ac:dyDescent="0.25">
      <c r="A4" t="s">
        <v>35</v>
      </c>
      <c r="B4" t="s">
        <v>36</v>
      </c>
    </row>
    <row r="5" spans="1:4" x14ac:dyDescent="0.25">
      <c r="A5" t="s">
        <v>37</v>
      </c>
      <c r="B5" t="s">
        <v>36</v>
      </c>
    </row>
    <row r="6" spans="1:4" x14ac:dyDescent="0.25">
      <c r="A6" t="s">
        <v>38</v>
      </c>
      <c r="B6" t="s">
        <v>39</v>
      </c>
    </row>
    <row r="7" spans="1:4" x14ac:dyDescent="0.25">
      <c r="A7" t="s">
        <v>40</v>
      </c>
      <c r="B7" t="s">
        <v>41</v>
      </c>
    </row>
    <row r="8" spans="1:4" x14ac:dyDescent="0.25">
      <c r="A8" t="s">
        <v>42</v>
      </c>
      <c r="B8" t="s">
        <v>43</v>
      </c>
      <c r="C8" t="s">
        <v>44</v>
      </c>
      <c r="D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43</v>
      </c>
      <c r="B1" t="s">
        <v>44</v>
      </c>
      <c r="C1" t="s">
        <v>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E120"/>
  <sheetViews>
    <sheetView tabSelected="1" zoomScaleNormal="100" workbookViewId="0">
      <pane xSplit="4" ySplit="3" topLeftCell="E87" activePane="bottomRight" state="frozen"/>
      <selection pane="topRight" activeCell="E1" sqref="E1"/>
      <selection pane="bottomLeft" activeCell="A5" sqref="A5"/>
      <selection pane="bottomRight" activeCell="N96" sqref="N96"/>
    </sheetView>
  </sheetViews>
  <sheetFormatPr defaultRowHeight="15" x14ac:dyDescent="0.25"/>
  <cols>
    <col min="1" max="1" width="14" style="9" customWidth="1"/>
    <col min="2" max="2" width="12.5703125" style="15" customWidth="1"/>
    <col min="3" max="3" width="37.7109375" customWidth="1"/>
    <col min="4" max="4" width="7.7109375" style="5" customWidth="1"/>
    <col min="5" max="5" width="9.28515625" customWidth="1"/>
    <col min="6" max="6" width="7.5703125" style="5" customWidth="1"/>
    <col min="7" max="8" width="8.7109375" customWidth="1"/>
    <col min="9" max="9" width="11.42578125" style="15" customWidth="1"/>
    <col min="10" max="10" width="15.28515625" style="19" customWidth="1"/>
    <col min="11" max="14" width="9" style="15" customWidth="1"/>
    <col min="15" max="15" width="9.140625" style="15" customWidth="1"/>
    <col min="16" max="18" width="9.140625" style="9" customWidth="1"/>
    <col min="19" max="19" width="12.42578125" style="15" customWidth="1"/>
    <col min="20" max="20" width="24.28515625" style="15" customWidth="1"/>
    <col min="21" max="21" width="37.85546875" style="9" customWidth="1"/>
    <col min="22" max="22" width="15" style="9" customWidth="1"/>
    <col min="23" max="24" width="9.140625" style="9" customWidth="1"/>
    <col min="25" max="25" width="5.85546875" style="9" customWidth="1"/>
    <col min="26" max="26" width="11.85546875" style="15" customWidth="1"/>
    <col min="27" max="27" width="3" style="9" customWidth="1"/>
    <col min="28" max="28" width="27" style="9" customWidth="1"/>
    <col min="29" max="29" width="14" style="9" customWidth="1"/>
    <col min="30" max="30" width="9.140625" style="9" customWidth="1"/>
    <col min="31" max="33" width="5.42578125" style="9" customWidth="1"/>
    <col min="34" max="34" width="44.85546875" style="9" customWidth="1"/>
    <col min="35" max="35" width="23.5703125" style="9" customWidth="1"/>
    <col min="36" max="36" width="9" style="9" customWidth="1"/>
    <col min="37" max="37" width="38.7109375" style="9" customWidth="1"/>
    <col min="38" max="40" width="6" style="9" customWidth="1"/>
    <col min="41" max="41" width="18" style="9" customWidth="1"/>
    <col min="42" max="43" width="9.140625" style="9" customWidth="1"/>
    <col min="44" max="44" width="8.28515625" style="9" customWidth="1"/>
    <col min="45" max="45" width="12.7109375" style="9" customWidth="1"/>
    <col min="46" max="46" width="17.140625" style="9" customWidth="1"/>
    <col min="47" max="47" width="19.140625" style="9" customWidth="1"/>
    <col min="48" max="48" width="17.85546875" style="9" customWidth="1"/>
    <col min="49" max="49" width="15.28515625" style="9" hidden="1" customWidth="1"/>
    <col min="50" max="50" width="6.140625" style="9" hidden="1" customWidth="1"/>
    <col min="51" max="51" width="17.28515625" style="9" customWidth="1"/>
    <col min="52" max="52" width="14.140625" style="9" customWidth="1"/>
    <col min="53" max="53" width="14.28515625" style="22" customWidth="1"/>
    <col min="54" max="54" width="9.140625" style="9" customWidth="1"/>
    <col min="56" max="56" width="13.85546875" customWidth="1"/>
    <col min="57" max="57" width="25.140625" customWidth="1"/>
  </cols>
  <sheetData>
    <row r="1" spans="1:57" ht="61.5" customHeight="1" x14ac:dyDescent="0.25">
      <c r="A1" s="10"/>
      <c r="B1" s="10"/>
      <c r="C1" s="38" t="s">
        <v>726</v>
      </c>
      <c r="D1" s="6"/>
      <c r="E1" s="6"/>
      <c r="F1" s="6"/>
      <c r="G1" s="6"/>
      <c r="H1" s="6"/>
      <c r="I1" s="36" t="s">
        <v>1081</v>
      </c>
      <c r="J1" s="37"/>
      <c r="K1" s="36" t="s">
        <v>1161</v>
      </c>
      <c r="L1" s="39"/>
      <c r="M1" s="39"/>
      <c r="N1" s="39"/>
      <c r="O1" s="39"/>
      <c r="P1" s="37"/>
      <c r="Q1" s="37"/>
      <c r="R1" s="37"/>
      <c r="S1" s="36" t="s">
        <v>1079</v>
      </c>
      <c r="T1" s="39"/>
      <c r="U1" s="36" t="s">
        <v>1277</v>
      </c>
      <c r="V1" s="37"/>
      <c r="W1" s="37"/>
      <c r="X1" s="37"/>
      <c r="Y1" s="37"/>
      <c r="Z1" s="36" t="s">
        <v>1274</v>
      </c>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row>
    <row r="2" spans="1:57" ht="27.75" customHeight="1" x14ac:dyDescent="0.25">
      <c r="A2" s="11" t="s">
        <v>48</v>
      </c>
      <c r="B2" s="13" t="s">
        <v>50</v>
      </c>
      <c r="C2" s="1" t="s">
        <v>51</v>
      </c>
      <c r="D2" s="3" t="s">
        <v>52</v>
      </c>
      <c r="E2" s="1" t="s">
        <v>53</v>
      </c>
      <c r="F2" s="3" t="s">
        <v>54</v>
      </c>
      <c r="G2" s="1" t="s">
        <v>56</v>
      </c>
      <c r="H2" s="1" t="s">
        <v>60</v>
      </c>
      <c r="I2" s="13" t="s">
        <v>61</v>
      </c>
      <c r="J2" s="17" t="s">
        <v>63</v>
      </c>
      <c r="K2" s="13" t="s">
        <v>64</v>
      </c>
      <c r="L2" s="13" t="s">
        <v>65</v>
      </c>
      <c r="M2" s="13" t="s">
        <v>66</v>
      </c>
      <c r="N2" s="13" t="s">
        <v>67</v>
      </c>
      <c r="O2" s="13" t="s">
        <v>68</v>
      </c>
      <c r="P2" s="11" t="s">
        <v>69</v>
      </c>
      <c r="Q2" s="11" t="s">
        <v>70</v>
      </c>
      <c r="R2" s="11" t="s">
        <v>71</v>
      </c>
      <c r="S2" s="13" t="s">
        <v>72</v>
      </c>
      <c r="T2" s="13" t="s">
        <v>73</v>
      </c>
      <c r="U2" s="11" t="s">
        <v>74</v>
      </c>
      <c r="V2" s="11" t="s">
        <v>131</v>
      </c>
      <c r="W2" s="11" t="s">
        <v>132</v>
      </c>
      <c r="X2" s="11" t="s">
        <v>133</v>
      </c>
      <c r="Y2" s="11" t="s">
        <v>134</v>
      </c>
      <c r="Z2" s="13" t="s">
        <v>135</v>
      </c>
      <c r="AA2" s="11" t="s">
        <v>142</v>
      </c>
      <c r="AB2" s="11" t="s">
        <v>143</v>
      </c>
      <c r="AC2" s="11" t="s">
        <v>144</v>
      </c>
      <c r="AD2" s="11" t="s">
        <v>401</v>
      </c>
      <c r="AE2" s="11" t="s">
        <v>402</v>
      </c>
      <c r="AF2" s="11" t="s">
        <v>403</v>
      </c>
      <c r="AG2" s="11" t="s">
        <v>434</v>
      </c>
      <c r="AH2" s="11" t="s">
        <v>435</v>
      </c>
      <c r="AI2" s="11" t="s">
        <v>447</v>
      </c>
      <c r="AJ2" s="11" t="s">
        <v>448</v>
      </c>
      <c r="AK2" s="11" t="s">
        <v>449</v>
      </c>
      <c r="AL2" s="11" t="s">
        <v>475</v>
      </c>
      <c r="AM2" s="11" t="s">
        <v>476</v>
      </c>
      <c r="AN2" s="11" t="s">
        <v>477</v>
      </c>
      <c r="AO2" s="11" t="s">
        <v>478</v>
      </c>
      <c r="AP2" s="11" t="s">
        <v>497</v>
      </c>
      <c r="AQ2" s="11" t="s">
        <v>498</v>
      </c>
      <c r="AR2" s="11" t="s">
        <v>499</v>
      </c>
      <c r="AS2" s="11" t="s">
        <v>500</v>
      </c>
      <c r="AT2" s="11" t="s">
        <v>517</v>
      </c>
      <c r="AU2" s="11" t="s">
        <v>523</v>
      </c>
      <c r="AV2" s="11" t="s">
        <v>528</v>
      </c>
      <c r="AW2" s="11" t="s">
        <v>717</v>
      </c>
      <c r="AX2" s="11" t="s">
        <v>723</v>
      </c>
      <c r="AY2" s="11" t="s">
        <v>724</v>
      </c>
      <c r="AZ2" s="11" t="s">
        <v>725</v>
      </c>
    </row>
    <row r="3" spans="1:57" ht="41.25" customHeight="1" x14ac:dyDescent="0.25">
      <c r="A3" s="12"/>
      <c r="B3" s="14" t="s">
        <v>1162</v>
      </c>
      <c r="C3" s="2"/>
      <c r="D3" s="4" t="s">
        <v>49</v>
      </c>
      <c r="E3" s="2"/>
      <c r="F3" s="4" t="s">
        <v>49</v>
      </c>
      <c r="G3" s="2"/>
      <c r="H3" s="2"/>
      <c r="I3" s="14" t="s">
        <v>1080</v>
      </c>
      <c r="J3" s="18"/>
      <c r="K3" s="14" t="s">
        <v>1162</v>
      </c>
      <c r="L3" s="14" t="s">
        <v>1162</v>
      </c>
      <c r="M3" s="14" t="s">
        <v>1162</v>
      </c>
      <c r="N3" s="14" t="s">
        <v>1162</v>
      </c>
      <c r="O3" s="14" t="s">
        <v>1162</v>
      </c>
      <c r="P3" s="12"/>
      <c r="Q3" s="12"/>
      <c r="R3" s="2"/>
      <c r="S3" s="14" t="s">
        <v>1080</v>
      </c>
      <c r="T3" s="14" t="s">
        <v>1080</v>
      </c>
      <c r="U3" s="2" t="s">
        <v>1275</v>
      </c>
      <c r="V3" s="2"/>
      <c r="W3" s="2"/>
      <c r="X3" s="2"/>
      <c r="Y3" s="2"/>
      <c r="Z3" s="2" t="s">
        <v>1162</v>
      </c>
      <c r="AA3" s="2"/>
      <c r="AB3" s="2"/>
      <c r="AC3" s="2" t="s">
        <v>1275</v>
      </c>
      <c r="AD3" s="2"/>
      <c r="AE3" s="2"/>
      <c r="AF3" s="2"/>
      <c r="AG3" s="2"/>
      <c r="AH3" s="2" t="s">
        <v>1275</v>
      </c>
      <c r="AI3" s="2"/>
      <c r="AJ3" s="2"/>
      <c r="AK3" s="12"/>
      <c r="AL3" s="12"/>
      <c r="AM3" s="12"/>
      <c r="AN3" s="12"/>
      <c r="AO3" s="12"/>
      <c r="AP3" s="12"/>
      <c r="AQ3" s="12"/>
      <c r="AR3" s="12"/>
      <c r="AS3" s="12"/>
      <c r="AT3" s="12" t="s">
        <v>1275</v>
      </c>
      <c r="AU3" s="12"/>
      <c r="AV3" s="12" t="s">
        <v>1276</v>
      </c>
      <c r="AW3" s="12" t="s">
        <v>1275</v>
      </c>
      <c r="AX3" s="12"/>
      <c r="AY3" s="12"/>
      <c r="AZ3" s="12"/>
      <c r="BB3" s="9" t="s">
        <v>737</v>
      </c>
      <c r="BC3" s="8" t="s">
        <v>738</v>
      </c>
    </row>
    <row r="4" spans="1:57" hidden="1" x14ac:dyDescent="0.25">
      <c r="A4" s="9" t="s">
        <v>742</v>
      </c>
      <c r="B4" s="41" t="s">
        <v>743</v>
      </c>
      <c r="C4" s="27" t="s">
        <v>1309</v>
      </c>
      <c r="D4" s="5">
        <v>3900</v>
      </c>
      <c r="F4" s="5">
        <v>20</v>
      </c>
      <c r="I4" s="15" t="s">
        <v>62</v>
      </c>
      <c r="J4" s="19" t="s">
        <v>1083</v>
      </c>
      <c r="K4" s="15">
        <v>1500</v>
      </c>
      <c r="L4" s="15">
        <v>90</v>
      </c>
      <c r="M4" s="15">
        <v>90</v>
      </c>
      <c r="N4" s="15">
        <v>550</v>
      </c>
      <c r="S4" s="15" t="s">
        <v>1066</v>
      </c>
      <c r="T4" s="15" t="s">
        <v>1166</v>
      </c>
      <c r="U4" s="9" t="s">
        <v>1412</v>
      </c>
      <c r="W4" s="9">
        <v>10.050000000000001</v>
      </c>
      <c r="X4" s="9">
        <v>5.32</v>
      </c>
      <c r="Y4" s="9">
        <v>1</v>
      </c>
      <c r="Z4" s="15" t="s">
        <v>62</v>
      </c>
      <c r="AB4" s="9" t="s">
        <v>1163</v>
      </c>
      <c r="AC4" s="9" t="s">
        <v>396</v>
      </c>
      <c r="AD4" s="9" t="s">
        <v>59</v>
      </c>
      <c r="AH4" s="22" t="s">
        <v>1433</v>
      </c>
      <c r="AI4" s="9" t="s">
        <v>1166</v>
      </c>
      <c r="AJ4" s="22">
        <v>64</v>
      </c>
      <c r="AK4" s="22" t="s">
        <v>465</v>
      </c>
      <c r="AL4" s="22"/>
      <c r="AM4" s="22"/>
      <c r="AN4" s="22"/>
      <c r="AO4" s="22" t="s">
        <v>484</v>
      </c>
      <c r="AP4" s="22">
        <v>0.53</v>
      </c>
      <c r="AQ4" s="22">
        <v>0.6</v>
      </c>
      <c r="AR4" s="22">
        <v>260</v>
      </c>
      <c r="AS4" s="22" t="s">
        <v>505</v>
      </c>
      <c r="AT4" s="22" t="s">
        <v>513</v>
      </c>
      <c r="AU4" s="22" t="s">
        <v>525</v>
      </c>
      <c r="AV4" s="9" t="s">
        <v>565</v>
      </c>
      <c r="AW4" s="9" t="s">
        <v>720</v>
      </c>
      <c r="BB4" s="9">
        <v>13</v>
      </c>
      <c r="BC4" s="28">
        <v>1</v>
      </c>
      <c r="BD4" t="s">
        <v>1068</v>
      </c>
      <c r="BE4" t="s">
        <v>744</v>
      </c>
    </row>
    <row r="5" spans="1:57" hidden="1" x14ac:dyDescent="0.25">
      <c r="A5" s="9" t="s">
        <v>754</v>
      </c>
      <c r="B5" s="41" t="s">
        <v>755</v>
      </c>
      <c r="C5" s="27" t="s">
        <v>1313</v>
      </c>
      <c r="D5" s="5">
        <v>3900</v>
      </c>
      <c r="F5" s="5">
        <v>20</v>
      </c>
      <c r="I5" s="15" t="s">
        <v>62</v>
      </c>
      <c r="J5" s="19" t="s">
        <v>1087</v>
      </c>
      <c r="K5" s="15">
        <v>1500</v>
      </c>
      <c r="L5" s="15">
        <v>90</v>
      </c>
      <c r="M5" s="15">
        <v>90</v>
      </c>
      <c r="N5" s="15">
        <v>550</v>
      </c>
      <c r="S5" s="15" t="s">
        <v>1066</v>
      </c>
      <c r="T5" s="21" t="s">
        <v>1170</v>
      </c>
      <c r="U5" s="9" t="s">
        <v>1413</v>
      </c>
      <c r="W5" s="9">
        <v>10.050000000000001</v>
      </c>
      <c r="X5" s="9">
        <v>5.32</v>
      </c>
      <c r="Y5" s="9">
        <v>1</v>
      </c>
      <c r="Z5" s="15" t="s">
        <v>62</v>
      </c>
      <c r="AB5" s="9" t="s">
        <v>1163</v>
      </c>
      <c r="AC5" s="9" t="s">
        <v>396</v>
      </c>
      <c r="AD5" s="9" t="s">
        <v>59</v>
      </c>
      <c r="AH5" s="22" t="s">
        <v>1433</v>
      </c>
      <c r="AI5" s="9" t="s">
        <v>1170</v>
      </c>
      <c r="AJ5" s="22">
        <v>64</v>
      </c>
      <c r="AK5" s="22" t="s">
        <v>465</v>
      </c>
      <c r="AL5" s="22"/>
      <c r="AM5" s="22"/>
      <c r="AN5" s="22"/>
      <c r="AO5" s="22" t="s">
        <v>484</v>
      </c>
      <c r="AP5" s="22">
        <v>0.53</v>
      </c>
      <c r="AQ5" s="22">
        <v>0.6</v>
      </c>
      <c r="AR5" s="22">
        <v>260</v>
      </c>
      <c r="AS5" s="22" t="s">
        <v>505</v>
      </c>
      <c r="AT5" s="22" t="s">
        <v>513</v>
      </c>
      <c r="AU5" s="22" t="s">
        <v>525</v>
      </c>
      <c r="AV5" s="16" t="s">
        <v>565</v>
      </c>
      <c r="AW5" s="9" t="s">
        <v>720</v>
      </c>
      <c r="BB5" s="9">
        <v>25</v>
      </c>
      <c r="BC5">
        <v>9</v>
      </c>
      <c r="BD5" t="s">
        <v>1068</v>
      </c>
      <c r="BE5" t="s">
        <v>756</v>
      </c>
    </row>
    <row r="6" spans="1:57" hidden="1" x14ac:dyDescent="0.25">
      <c r="A6" s="9" t="s">
        <v>751</v>
      </c>
      <c r="B6" s="41" t="s">
        <v>752</v>
      </c>
      <c r="C6" s="27" t="s">
        <v>1312</v>
      </c>
      <c r="D6" s="5">
        <v>3900</v>
      </c>
      <c r="F6" s="5">
        <v>20</v>
      </c>
      <c r="I6" s="15" t="s">
        <v>62</v>
      </c>
      <c r="J6" s="19" t="s">
        <v>1086</v>
      </c>
      <c r="K6" s="15">
        <v>1500</v>
      </c>
      <c r="L6" s="15">
        <v>90</v>
      </c>
      <c r="M6" s="15">
        <v>90</v>
      </c>
      <c r="N6" s="15">
        <v>550</v>
      </c>
      <c r="S6" s="15" t="s">
        <v>1066</v>
      </c>
      <c r="T6" s="21" t="s">
        <v>1169</v>
      </c>
      <c r="U6" s="16" t="s">
        <v>1466</v>
      </c>
      <c r="W6" s="9">
        <v>10.050000000000001</v>
      </c>
      <c r="X6" s="9">
        <v>5.32</v>
      </c>
      <c r="Y6" s="9">
        <v>1</v>
      </c>
      <c r="Z6" s="15" t="s">
        <v>62</v>
      </c>
      <c r="AB6" s="9" t="s">
        <v>1163</v>
      </c>
      <c r="AC6" s="9" t="s">
        <v>396</v>
      </c>
      <c r="AD6" s="9" t="s">
        <v>59</v>
      </c>
      <c r="AH6" s="22" t="s">
        <v>1434</v>
      </c>
      <c r="AI6" s="9" t="s">
        <v>1169</v>
      </c>
      <c r="AJ6" s="22">
        <v>64</v>
      </c>
      <c r="AK6" s="22" t="s">
        <v>465</v>
      </c>
      <c r="AL6" s="22"/>
      <c r="AM6" s="22"/>
      <c r="AN6" s="22"/>
      <c r="AO6" s="22" t="s">
        <v>484</v>
      </c>
      <c r="AP6" s="22">
        <v>0.53</v>
      </c>
      <c r="AQ6" s="22">
        <v>0.6</v>
      </c>
      <c r="AR6" s="22">
        <v>260</v>
      </c>
      <c r="AS6" s="22" t="s">
        <v>505</v>
      </c>
      <c r="AT6" s="22" t="s">
        <v>513</v>
      </c>
      <c r="AU6" s="22" t="s">
        <v>525</v>
      </c>
      <c r="AV6" s="9" t="s">
        <v>531</v>
      </c>
      <c r="AW6" s="9" t="s">
        <v>720</v>
      </c>
      <c r="BB6" s="9">
        <v>9</v>
      </c>
      <c r="BC6" s="28">
        <v>2</v>
      </c>
      <c r="BD6" t="s">
        <v>1068</v>
      </c>
      <c r="BE6" t="s">
        <v>753</v>
      </c>
    </row>
    <row r="7" spans="1:57" hidden="1" x14ac:dyDescent="0.25">
      <c r="A7" s="9" t="s">
        <v>748</v>
      </c>
      <c r="B7" s="41" t="s">
        <v>749</v>
      </c>
      <c r="C7" s="27" t="s">
        <v>1311</v>
      </c>
      <c r="D7" s="5">
        <v>3900</v>
      </c>
      <c r="F7" s="5">
        <v>20</v>
      </c>
      <c r="I7" s="15" t="s">
        <v>62</v>
      </c>
      <c r="J7" s="19" t="s">
        <v>1085</v>
      </c>
      <c r="K7" s="15">
        <v>1500</v>
      </c>
      <c r="L7" s="15">
        <v>90</v>
      </c>
      <c r="M7" s="15">
        <v>90</v>
      </c>
      <c r="N7" s="15">
        <v>550</v>
      </c>
      <c r="S7" s="15" t="s">
        <v>1066</v>
      </c>
      <c r="T7" s="21" t="s">
        <v>1168</v>
      </c>
      <c r="U7" s="16" t="s">
        <v>1450</v>
      </c>
      <c r="W7" s="9">
        <v>10.050000000000001</v>
      </c>
      <c r="X7" s="9">
        <v>5.32</v>
      </c>
      <c r="Y7" s="9">
        <v>1</v>
      </c>
      <c r="Z7" s="15" t="s">
        <v>62</v>
      </c>
      <c r="AB7" s="9" t="s">
        <v>1163</v>
      </c>
      <c r="AC7" s="9" t="s">
        <v>396</v>
      </c>
      <c r="AD7" s="9" t="s">
        <v>59</v>
      </c>
      <c r="AH7" s="22" t="s">
        <v>1434</v>
      </c>
      <c r="AI7" s="9" t="s">
        <v>1168</v>
      </c>
      <c r="AJ7" s="22">
        <v>64</v>
      </c>
      <c r="AK7" s="22" t="s">
        <v>465</v>
      </c>
      <c r="AL7" s="22"/>
      <c r="AM7" s="22"/>
      <c r="AN7" s="22"/>
      <c r="AO7" s="22" t="s">
        <v>484</v>
      </c>
      <c r="AP7" s="22">
        <v>0.53</v>
      </c>
      <c r="AQ7" s="22">
        <v>0.6</v>
      </c>
      <c r="AR7" s="22">
        <v>260</v>
      </c>
      <c r="AS7" s="22" t="s">
        <v>505</v>
      </c>
      <c r="AT7" s="22" t="s">
        <v>513</v>
      </c>
      <c r="AU7" s="22" t="s">
        <v>525</v>
      </c>
      <c r="AV7" s="16" t="s">
        <v>531</v>
      </c>
      <c r="AW7" s="9" t="s">
        <v>720</v>
      </c>
      <c r="BB7" s="9">
        <v>7</v>
      </c>
      <c r="BC7" s="28">
        <v>4</v>
      </c>
      <c r="BD7" t="s">
        <v>1068</v>
      </c>
      <c r="BE7" t="s">
        <v>750</v>
      </c>
    </row>
    <row r="8" spans="1:57" hidden="1" x14ac:dyDescent="0.25">
      <c r="A8" s="9" t="s">
        <v>757</v>
      </c>
      <c r="B8" s="41" t="s">
        <v>758</v>
      </c>
      <c r="C8" s="27" t="s">
        <v>1314</v>
      </c>
      <c r="D8" s="5">
        <v>3900</v>
      </c>
      <c r="F8" s="5">
        <v>20</v>
      </c>
      <c r="I8" s="15" t="s">
        <v>62</v>
      </c>
      <c r="J8" s="19" t="s">
        <v>1088</v>
      </c>
      <c r="K8" s="15">
        <v>1500</v>
      </c>
      <c r="L8" s="15">
        <v>90</v>
      </c>
      <c r="M8" s="15">
        <v>90</v>
      </c>
      <c r="N8" s="15">
        <v>550</v>
      </c>
      <c r="S8" s="15" t="s">
        <v>1066</v>
      </c>
      <c r="T8" s="21" t="s">
        <v>1171</v>
      </c>
      <c r="U8" s="16" t="s">
        <v>1431</v>
      </c>
      <c r="W8" s="9">
        <v>10.050000000000001</v>
      </c>
      <c r="X8" s="9">
        <v>5.32</v>
      </c>
      <c r="Y8" s="9">
        <v>1</v>
      </c>
      <c r="Z8" s="15" t="s">
        <v>62</v>
      </c>
      <c r="AB8" s="9" t="s">
        <v>1163</v>
      </c>
      <c r="AC8" s="9" t="s">
        <v>396</v>
      </c>
      <c r="AD8" s="9" t="s">
        <v>59</v>
      </c>
      <c r="AH8" s="22" t="s">
        <v>1434</v>
      </c>
      <c r="AI8" s="9" t="s">
        <v>1171</v>
      </c>
      <c r="AJ8" s="22">
        <v>64</v>
      </c>
      <c r="AK8" s="22" t="s">
        <v>465</v>
      </c>
      <c r="AL8" s="22"/>
      <c r="AM8" s="22"/>
      <c r="AN8" s="22"/>
      <c r="AO8" s="22" t="s">
        <v>484</v>
      </c>
      <c r="AP8" s="22">
        <v>0.53</v>
      </c>
      <c r="AQ8" s="22">
        <v>0.6</v>
      </c>
      <c r="AR8" s="22">
        <v>260</v>
      </c>
      <c r="AS8" s="22" t="s">
        <v>505</v>
      </c>
      <c r="AT8" s="22" t="s">
        <v>513</v>
      </c>
      <c r="AU8" s="22" t="s">
        <v>525</v>
      </c>
      <c r="AV8" s="16" t="s">
        <v>531</v>
      </c>
      <c r="AW8" s="9" t="s">
        <v>720</v>
      </c>
      <c r="BB8" s="9">
        <v>18</v>
      </c>
      <c r="BC8">
        <v>7</v>
      </c>
      <c r="BD8" t="s">
        <v>1068</v>
      </c>
      <c r="BE8" t="s">
        <v>759</v>
      </c>
    </row>
    <row r="9" spans="1:57" hidden="1" x14ac:dyDescent="0.25">
      <c r="A9" s="9" t="s">
        <v>769</v>
      </c>
      <c r="B9" s="41" t="s">
        <v>770</v>
      </c>
      <c r="C9" s="27" t="s">
        <v>1318</v>
      </c>
      <c r="D9" s="5">
        <v>3900</v>
      </c>
      <c r="F9" s="5">
        <v>20</v>
      </c>
      <c r="I9" s="15" t="s">
        <v>62</v>
      </c>
      <c r="J9" s="25" t="s">
        <v>1092</v>
      </c>
      <c r="K9" s="15">
        <v>1500</v>
      </c>
      <c r="L9" s="15">
        <v>90</v>
      </c>
      <c r="M9" s="15">
        <v>90</v>
      </c>
      <c r="N9" s="15">
        <v>550</v>
      </c>
      <c r="S9" s="15" t="s">
        <v>1066</v>
      </c>
      <c r="T9" s="21" t="s">
        <v>1175</v>
      </c>
      <c r="U9" s="9" t="s">
        <v>1467</v>
      </c>
      <c r="W9" s="9">
        <v>10.050000000000001</v>
      </c>
      <c r="X9" s="9">
        <v>5.32</v>
      </c>
      <c r="Y9" s="9">
        <v>1</v>
      </c>
      <c r="Z9" s="15" t="s">
        <v>62</v>
      </c>
      <c r="AB9" s="9" t="s">
        <v>1163</v>
      </c>
      <c r="AC9" s="9" t="s">
        <v>396</v>
      </c>
      <c r="AD9" s="9" t="s">
        <v>59</v>
      </c>
      <c r="AH9" s="22" t="s">
        <v>1433</v>
      </c>
      <c r="AI9" s="9" t="s">
        <v>1175</v>
      </c>
      <c r="AJ9" s="22">
        <v>64</v>
      </c>
      <c r="AK9" s="22" t="s">
        <v>465</v>
      </c>
      <c r="AL9" s="22"/>
      <c r="AM9" s="22"/>
      <c r="AN9" s="22"/>
      <c r="AO9" s="22" t="s">
        <v>484</v>
      </c>
      <c r="AP9" s="22">
        <v>0.53</v>
      </c>
      <c r="AQ9" s="22">
        <v>0.6</v>
      </c>
      <c r="AR9" s="22">
        <v>260</v>
      </c>
      <c r="AS9" s="22" t="s">
        <v>505</v>
      </c>
      <c r="AT9" s="22" t="s">
        <v>513</v>
      </c>
      <c r="AU9" s="22" t="s">
        <v>525</v>
      </c>
      <c r="AV9" s="9" t="s">
        <v>546</v>
      </c>
      <c r="AW9" s="9" t="s">
        <v>720</v>
      </c>
      <c r="BB9" s="9">
        <v>12</v>
      </c>
      <c r="BC9">
        <v>11</v>
      </c>
      <c r="BD9" t="s">
        <v>1068</v>
      </c>
      <c r="BE9" t="s">
        <v>771</v>
      </c>
    </row>
    <row r="10" spans="1:57" hidden="1" x14ac:dyDescent="0.25">
      <c r="A10" s="9" t="s">
        <v>766</v>
      </c>
      <c r="B10" s="41" t="s">
        <v>767</v>
      </c>
      <c r="C10" s="27" t="s">
        <v>1317</v>
      </c>
      <c r="D10" s="5">
        <v>3900</v>
      </c>
      <c r="F10" s="5">
        <v>20</v>
      </c>
      <c r="I10" s="15" t="s">
        <v>62</v>
      </c>
      <c r="J10" s="25" t="s">
        <v>1091</v>
      </c>
      <c r="K10" s="15">
        <v>1500</v>
      </c>
      <c r="L10" s="15">
        <v>90</v>
      </c>
      <c r="M10" s="15">
        <v>90</v>
      </c>
      <c r="N10" s="15">
        <v>550</v>
      </c>
      <c r="S10" s="15" t="s">
        <v>1066</v>
      </c>
      <c r="T10" s="21" t="s">
        <v>1174</v>
      </c>
      <c r="U10" s="9" t="s">
        <v>1468</v>
      </c>
      <c r="W10" s="9">
        <v>10.050000000000001</v>
      </c>
      <c r="X10" s="9">
        <v>5.32</v>
      </c>
      <c r="Y10" s="9">
        <v>1</v>
      </c>
      <c r="Z10" s="15" t="s">
        <v>62</v>
      </c>
      <c r="AB10" s="9" t="s">
        <v>1163</v>
      </c>
      <c r="AC10" s="9" t="s">
        <v>396</v>
      </c>
      <c r="AD10" s="9" t="s">
        <v>59</v>
      </c>
      <c r="AH10" s="22" t="s">
        <v>1433</v>
      </c>
      <c r="AI10" s="9" t="s">
        <v>1174</v>
      </c>
      <c r="AJ10" s="22">
        <v>64</v>
      </c>
      <c r="AK10" s="22" t="s">
        <v>465</v>
      </c>
      <c r="AL10" s="22"/>
      <c r="AM10" s="22"/>
      <c r="AN10" s="22"/>
      <c r="AO10" s="22" t="s">
        <v>484</v>
      </c>
      <c r="AP10" s="22">
        <v>0.53</v>
      </c>
      <c r="AQ10" s="22">
        <v>0.6</v>
      </c>
      <c r="AR10" s="22">
        <v>260</v>
      </c>
      <c r="AS10" s="22" t="s">
        <v>505</v>
      </c>
      <c r="AT10" s="22" t="s">
        <v>513</v>
      </c>
      <c r="AU10" s="22" t="s">
        <v>525</v>
      </c>
      <c r="AV10" s="16" t="s">
        <v>546</v>
      </c>
      <c r="AW10" s="9" t="s">
        <v>720</v>
      </c>
      <c r="BB10" s="9">
        <v>27</v>
      </c>
      <c r="BC10">
        <v>15</v>
      </c>
      <c r="BD10" t="s">
        <v>1068</v>
      </c>
      <c r="BE10" t="s">
        <v>768</v>
      </c>
    </row>
    <row r="11" spans="1:57" ht="14.25" hidden="1" customHeight="1" x14ac:dyDescent="0.25">
      <c r="A11" s="9" t="s">
        <v>763</v>
      </c>
      <c r="B11" s="41" t="s">
        <v>764</v>
      </c>
      <c r="C11" s="27" t="s">
        <v>1316</v>
      </c>
      <c r="D11" s="5">
        <v>3900</v>
      </c>
      <c r="F11" s="5">
        <v>20</v>
      </c>
      <c r="I11" s="15" t="s">
        <v>62</v>
      </c>
      <c r="J11" s="25" t="s">
        <v>1090</v>
      </c>
      <c r="K11" s="15">
        <v>1500</v>
      </c>
      <c r="L11" s="15">
        <v>90</v>
      </c>
      <c r="M11" s="15">
        <v>90</v>
      </c>
      <c r="N11" s="15">
        <v>550</v>
      </c>
      <c r="S11" s="15" t="s">
        <v>1066</v>
      </c>
      <c r="T11" s="21" t="s">
        <v>1173</v>
      </c>
      <c r="U11" s="16" t="s">
        <v>1469</v>
      </c>
      <c r="W11" s="9">
        <v>10.050000000000001</v>
      </c>
      <c r="X11" s="9">
        <v>5.32</v>
      </c>
      <c r="Y11" s="9">
        <v>1</v>
      </c>
      <c r="Z11" s="15" t="s">
        <v>62</v>
      </c>
      <c r="AB11" s="9" t="s">
        <v>1163</v>
      </c>
      <c r="AC11" s="9" t="s">
        <v>396</v>
      </c>
      <c r="AD11" s="9" t="s">
        <v>59</v>
      </c>
      <c r="AH11" s="22" t="s">
        <v>1433</v>
      </c>
      <c r="AI11" s="9" t="s">
        <v>1173</v>
      </c>
      <c r="AJ11" s="22">
        <v>64</v>
      </c>
      <c r="AK11" s="22" t="s">
        <v>465</v>
      </c>
      <c r="AL11" s="22"/>
      <c r="AM11" s="22"/>
      <c r="AN11" s="22"/>
      <c r="AO11" s="22" t="s">
        <v>484</v>
      </c>
      <c r="AP11" s="22">
        <v>0.53</v>
      </c>
      <c r="AQ11" s="22">
        <v>0.6</v>
      </c>
      <c r="AR11" s="22">
        <v>260</v>
      </c>
      <c r="AS11" s="22" t="s">
        <v>505</v>
      </c>
      <c r="AT11" s="22" t="s">
        <v>513</v>
      </c>
      <c r="AU11" s="22" t="s">
        <v>525</v>
      </c>
      <c r="AV11" s="16" t="s">
        <v>546</v>
      </c>
      <c r="AW11" s="9" t="s">
        <v>720</v>
      </c>
      <c r="BB11" s="9">
        <v>13</v>
      </c>
      <c r="BC11">
        <v>19</v>
      </c>
      <c r="BD11" t="s">
        <v>1068</v>
      </c>
      <c r="BE11" t="s">
        <v>765</v>
      </c>
    </row>
    <row r="12" spans="1:57" hidden="1" x14ac:dyDescent="0.25">
      <c r="A12" s="9" t="s">
        <v>760</v>
      </c>
      <c r="B12" s="41" t="s">
        <v>761</v>
      </c>
      <c r="C12" s="27" t="s">
        <v>1315</v>
      </c>
      <c r="D12" s="5">
        <v>3900</v>
      </c>
      <c r="F12" s="5">
        <v>20</v>
      </c>
      <c r="I12" s="15" t="s">
        <v>62</v>
      </c>
      <c r="J12" s="25" t="s">
        <v>1089</v>
      </c>
      <c r="K12" s="15">
        <v>1500</v>
      </c>
      <c r="L12" s="15">
        <v>90</v>
      </c>
      <c r="M12" s="15">
        <v>90</v>
      </c>
      <c r="N12" s="15">
        <v>550</v>
      </c>
      <c r="S12" s="15" t="s">
        <v>1066</v>
      </c>
      <c r="T12" s="21" t="s">
        <v>1172</v>
      </c>
      <c r="U12" s="9" t="s">
        <v>1470</v>
      </c>
      <c r="W12" s="9">
        <v>10.050000000000001</v>
      </c>
      <c r="X12" s="9">
        <v>5.32</v>
      </c>
      <c r="Y12" s="9">
        <v>1</v>
      </c>
      <c r="Z12" s="15" t="s">
        <v>62</v>
      </c>
      <c r="AB12" s="9" t="s">
        <v>1163</v>
      </c>
      <c r="AC12" s="9" t="s">
        <v>396</v>
      </c>
      <c r="AD12" s="9" t="s">
        <v>59</v>
      </c>
      <c r="AH12" s="22" t="s">
        <v>1433</v>
      </c>
      <c r="AI12" s="9" t="s">
        <v>1172</v>
      </c>
      <c r="AJ12" s="22">
        <v>64</v>
      </c>
      <c r="AK12" s="22" t="s">
        <v>465</v>
      </c>
      <c r="AL12" s="22"/>
      <c r="AM12" s="22"/>
      <c r="AN12" s="22"/>
      <c r="AO12" s="22" t="s">
        <v>484</v>
      </c>
      <c r="AP12" s="22">
        <v>0.53</v>
      </c>
      <c r="AQ12" s="22">
        <v>0.6</v>
      </c>
      <c r="AR12" s="22">
        <v>260</v>
      </c>
      <c r="AS12" s="22" t="s">
        <v>505</v>
      </c>
      <c r="AT12" s="22" t="s">
        <v>513</v>
      </c>
      <c r="AU12" s="22" t="s">
        <v>525</v>
      </c>
      <c r="AV12" s="16" t="s">
        <v>546</v>
      </c>
      <c r="AW12" s="9" t="s">
        <v>720</v>
      </c>
      <c r="BB12" s="9">
        <v>12</v>
      </c>
      <c r="BC12">
        <v>21</v>
      </c>
      <c r="BD12" t="s">
        <v>1068</v>
      </c>
      <c r="BE12" t="s">
        <v>762</v>
      </c>
    </row>
    <row r="13" spans="1:57" hidden="1" x14ac:dyDescent="0.25">
      <c r="A13" s="9" t="s">
        <v>775</v>
      </c>
      <c r="B13" s="41" t="s">
        <v>776</v>
      </c>
      <c r="C13" s="27" t="s">
        <v>1320</v>
      </c>
      <c r="D13" s="5">
        <v>3900</v>
      </c>
      <c r="F13" s="5">
        <v>20</v>
      </c>
      <c r="I13" s="15" t="s">
        <v>62</v>
      </c>
      <c r="J13" s="25" t="s">
        <v>1094</v>
      </c>
      <c r="K13" s="15">
        <v>1500</v>
      </c>
      <c r="L13" s="15">
        <v>90</v>
      </c>
      <c r="M13" s="15">
        <v>90</v>
      </c>
      <c r="N13" s="15">
        <v>550</v>
      </c>
      <c r="S13" s="15" t="s">
        <v>1066</v>
      </c>
      <c r="T13" s="21" t="s">
        <v>1177</v>
      </c>
      <c r="U13" s="9" t="s">
        <v>1471</v>
      </c>
      <c r="W13" s="9">
        <v>10.050000000000001</v>
      </c>
      <c r="X13" s="9">
        <v>5.32</v>
      </c>
      <c r="Y13" s="9">
        <v>1</v>
      </c>
      <c r="Z13" s="15" t="s">
        <v>62</v>
      </c>
      <c r="AB13" s="9" t="s">
        <v>1163</v>
      </c>
      <c r="AC13" s="9" t="s">
        <v>396</v>
      </c>
      <c r="AD13" s="9" t="s">
        <v>59</v>
      </c>
      <c r="AH13" s="22" t="s">
        <v>1434</v>
      </c>
      <c r="AI13" s="9" t="s">
        <v>1177</v>
      </c>
      <c r="AJ13" s="22">
        <v>64</v>
      </c>
      <c r="AK13" s="22" t="s">
        <v>465</v>
      </c>
      <c r="AL13" s="22"/>
      <c r="AM13" s="22"/>
      <c r="AN13" s="22"/>
      <c r="AO13" s="22" t="s">
        <v>484</v>
      </c>
      <c r="AP13" s="22">
        <v>0.53</v>
      </c>
      <c r="AQ13" s="22">
        <v>0.6</v>
      </c>
      <c r="AR13" s="22">
        <v>260</v>
      </c>
      <c r="AS13" s="22" t="s">
        <v>505</v>
      </c>
      <c r="AT13" s="22" t="s">
        <v>513</v>
      </c>
      <c r="AU13" s="22" t="s">
        <v>526</v>
      </c>
      <c r="AV13" s="9" t="s">
        <v>1415</v>
      </c>
      <c r="AW13" s="9" t="s">
        <v>720</v>
      </c>
      <c r="BB13" s="9">
        <v>12</v>
      </c>
      <c r="BC13">
        <v>16</v>
      </c>
      <c r="BD13" t="s">
        <v>1068</v>
      </c>
      <c r="BE13" t="s">
        <v>777</v>
      </c>
    </row>
    <row r="14" spans="1:57" hidden="1" x14ac:dyDescent="0.25">
      <c r="A14" s="9" t="s">
        <v>772</v>
      </c>
      <c r="B14" s="41" t="s">
        <v>773</v>
      </c>
      <c r="C14" s="27" t="s">
        <v>1319</v>
      </c>
      <c r="D14" s="5">
        <v>3900</v>
      </c>
      <c r="F14" s="5">
        <v>20</v>
      </c>
      <c r="I14" s="15" t="s">
        <v>62</v>
      </c>
      <c r="J14" s="25" t="s">
        <v>1093</v>
      </c>
      <c r="K14" s="15">
        <v>1500</v>
      </c>
      <c r="L14" s="15">
        <v>90</v>
      </c>
      <c r="M14" s="15">
        <v>90</v>
      </c>
      <c r="N14" s="15">
        <v>550</v>
      </c>
      <c r="S14" s="15" t="s">
        <v>1066</v>
      </c>
      <c r="T14" s="21" t="s">
        <v>1176</v>
      </c>
      <c r="U14" s="9" t="s">
        <v>1472</v>
      </c>
      <c r="W14" s="9">
        <v>10.050000000000001</v>
      </c>
      <c r="X14" s="9">
        <v>5.32</v>
      </c>
      <c r="Y14" s="9">
        <v>1</v>
      </c>
      <c r="Z14" s="15" t="s">
        <v>62</v>
      </c>
      <c r="AB14" s="9" t="s">
        <v>1163</v>
      </c>
      <c r="AC14" s="9" t="s">
        <v>396</v>
      </c>
      <c r="AD14" s="9" t="s">
        <v>59</v>
      </c>
      <c r="AH14" s="22" t="s">
        <v>1434</v>
      </c>
      <c r="AI14" s="9" t="s">
        <v>1176</v>
      </c>
      <c r="AJ14" s="22">
        <v>64</v>
      </c>
      <c r="AK14" s="22" t="s">
        <v>465</v>
      </c>
      <c r="AL14" s="22"/>
      <c r="AM14" s="22"/>
      <c r="AN14" s="22"/>
      <c r="AO14" s="22" t="s">
        <v>484</v>
      </c>
      <c r="AP14" s="22">
        <v>0.53</v>
      </c>
      <c r="AQ14" s="22">
        <v>0.6</v>
      </c>
      <c r="AR14" s="22">
        <v>260</v>
      </c>
      <c r="AS14" s="22" t="s">
        <v>505</v>
      </c>
      <c r="AT14" s="22" t="s">
        <v>513</v>
      </c>
      <c r="AU14" s="22" t="s">
        <v>526</v>
      </c>
      <c r="AV14" s="16" t="s">
        <v>1415</v>
      </c>
      <c r="AW14" s="9" t="s">
        <v>720</v>
      </c>
      <c r="BB14" s="9">
        <v>10</v>
      </c>
      <c r="BC14">
        <v>17</v>
      </c>
      <c r="BD14" t="s">
        <v>1068</v>
      </c>
      <c r="BE14" t="s">
        <v>774</v>
      </c>
    </row>
    <row r="15" spans="1:57" hidden="1" x14ac:dyDescent="0.25">
      <c r="A15" s="9" t="s">
        <v>739</v>
      </c>
      <c r="B15" s="41" t="s">
        <v>740</v>
      </c>
      <c r="C15" s="27" t="s">
        <v>1308</v>
      </c>
      <c r="D15" s="5">
        <v>3900</v>
      </c>
      <c r="F15" s="5">
        <v>20</v>
      </c>
      <c r="I15" s="15" t="s">
        <v>62</v>
      </c>
      <c r="J15" s="25" t="s">
        <v>1082</v>
      </c>
      <c r="K15" s="15">
        <v>1500</v>
      </c>
      <c r="L15" s="15">
        <v>90</v>
      </c>
      <c r="M15" s="15">
        <v>90</v>
      </c>
      <c r="N15" s="15">
        <v>550</v>
      </c>
      <c r="S15" s="15" t="s">
        <v>1066</v>
      </c>
      <c r="T15" s="21" t="s">
        <v>1165</v>
      </c>
      <c r="U15" s="16" t="s">
        <v>1473</v>
      </c>
      <c r="W15" s="9">
        <v>10.050000000000001</v>
      </c>
      <c r="X15" s="9">
        <v>5.32</v>
      </c>
      <c r="Y15" s="9">
        <v>1</v>
      </c>
      <c r="Z15" s="15" t="s">
        <v>62</v>
      </c>
      <c r="AB15" s="9" t="s">
        <v>1163</v>
      </c>
      <c r="AC15" s="9" t="s">
        <v>396</v>
      </c>
      <c r="AD15" s="9" t="s">
        <v>59</v>
      </c>
      <c r="AH15" s="22" t="s">
        <v>736</v>
      </c>
      <c r="AI15" s="9" t="s">
        <v>1165</v>
      </c>
      <c r="AJ15" s="22">
        <v>64</v>
      </c>
      <c r="AK15" s="22" t="s">
        <v>465</v>
      </c>
      <c r="AL15" s="22"/>
      <c r="AM15" s="22"/>
      <c r="AN15" s="22"/>
      <c r="AO15" s="22" t="s">
        <v>484</v>
      </c>
      <c r="AP15" s="22">
        <v>0.53</v>
      </c>
      <c r="AQ15" s="22">
        <v>0.6</v>
      </c>
      <c r="AR15" s="22">
        <v>260</v>
      </c>
      <c r="AS15" s="22" t="s">
        <v>505</v>
      </c>
      <c r="AT15" s="22" t="s">
        <v>513</v>
      </c>
      <c r="AU15" s="22" t="s">
        <v>525</v>
      </c>
      <c r="AV15" s="9" t="s">
        <v>1416</v>
      </c>
      <c r="AW15" s="9" t="s">
        <v>720</v>
      </c>
      <c r="BB15" s="9">
        <v>10</v>
      </c>
      <c r="BC15">
        <v>41</v>
      </c>
      <c r="BD15" t="s">
        <v>1068</v>
      </c>
      <c r="BE15" t="s">
        <v>741</v>
      </c>
    </row>
    <row r="16" spans="1:57" hidden="1" x14ac:dyDescent="0.25">
      <c r="A16" s="9" t="s">
        <v>745</v>
      </c>
      <c r="B16" s="41" t="s">
        <v>746</v>
      </c>
      <c r="C16" s="27" t="s">
        <v>1310</v>
      </c>
      <c r="D16" s="5">
        <v>3900</v>
      </c>
      <c r="F16" s="5">
        <v>20</v>
      </c>
      <c r="I16" s="15" t="s">
        <v>62</v>
      </c>
      <c r="J16" s="25" t="s">
        <v>1084</v>
      </c>
      <c r="K16" s="15">
        <v>1500</v>
      </c>
      <c r="L16" s="15">
        <v>90</v>
      </c>
      <c r="M16" s="15">
        <v>90</v>
      </c>
      <c r="N16" s="15">
        <v>550</v>
      </c>
      <c r="S16" s="15" t="s">
        <v>1066</v>
      </c>
      <c r="T16" s="21" t="s">
        <v>1167</v>
      </c>
      <c r="U16" s="9" t="s">
        <v>1417</v>
      </c>
      <c r="W16" s="9">
        <v>10.050000000000001</v>
      </c>
      <c r="X16" s="9">
        <v>5.32</v>
      </c>
      <c r="Y16" s="9">
        <v>1</v>
      </c>
      <c r="Z16" s="15" t="s">
        <v>62</v>
      </c>
      <c r="AB16" s="9" t="s">
        <v>1163</v>
      </c>
      <c r="AC16" s="9" t="s">
        <v>396</v>
      </c>
      <c r="AD16" s="9" t="s">
        <v>59</v>
      </c>
      <c r="AH16" s="22" t="s">
        <v>1434</v>
      </c>
      <c r="AI16" s="9" t="s">
        <v>1167</v>
      </c>
      <c r="AJ16" s="22">
        <v>10.6</v>
      </c>
      <c r="AK16" s="22" t="s">
        <v>465</v>
      </c>
      <c r="AL16" s="22"/>
      <c r="AM16" s="22"/>
      <c r="AN16" s="22"/>
      <c r="AO16" s="22" t="s">
        <v>484</v>
      </c>
      <c r="AP16" s="22">
        <v>0.53</v>
      </c>
      <c r="AQ16" s="22">
        <v>0.6</v>
      </c>
      <c r="AR16" s="22">
        <v>260</v>
      </c>
      <c r="AS16" s="22" t="s">
        <v>505</v>
      </c>
      <c r="AT16" s="22" t="s">
        <v>513</v>
      </c>
      <c r="AU16" s="22" t="s">
        <v>525</v>
      </c>
      <c r="AV16" s="16" t="s">
        <v>565</v>
      </c>
      <c r="AW16" s="9" t="s">
        <v>720</v>
      </c>
      <c r="BB16" s="9">
        <v>10</v>
      </c>
      <c r="BC16">
        <v>57</v>
      </c>
      <c r="BD16" t="s">
        <v>1068</v>
      </c>
      <c r="BE16" t="s">
        <v>747</v>
      </c>
    </row>
    <row r="17" spans="1:57" hidden="1" x14ac:dyDescent="0.25">
      <c r="A17" s="9" t="s">
        <v>778</v>
      </c>
      <c r="B17" s="41" t="s">
        <v>779</v>
      </c>
      <c r="C17" s="27" t="s">
        <v>1321</v>
      </c>
      <c r="D17" s="5">
        <v>3900</v>
      </c>
      <c r="F17" s="5">
        <v>20</v>
      </c>
      <c r="I17" s="15" t="s">
        <v>62</v>
      </c>
      <c r="J17" s="25" t="s">
        <v>1278</v>
      </c>
      <c r="K17" s="24">
        <v>1190</v>
      </c>
      <c r="L17" s="15">
        <v>100</v>
      </c>
      <c r="M17" s="15">
        <v>100</v>
      </c>
      <c r="N17" s="15">
        <v>550</v>
      </c>
      <c r="P17" s="19"/>
      <c r="S17" s="15" t="s">
        <v>1066</v>
      </c>
      <c r="T17" s="21" t="s">
        <v>1178</v>
      </c>
      <c r="U17" s="9" t="s">
        <v>1500</v>
      </c>
      <c r="W17" s="9">
        <v>10.050000000000001</v>
      </c>
      <c r="X17" s="9">
        <v>5.32</v>
      </c>
      <c r="Y17" s="9">
        <v>1</v>
      </c>
      <c r="Z17" s="15" t="s">
        <v>62</v>
      </c>
      <c r="AB17" s="9" t="s">
        <v>1163</v>
      </c>
      <c r="AC17" s="9" t="s">
        <v>396</v>
      </c>
      <c r="AD17" s="9" t="s">
        <v>59</v>
      </c>
      <c r="AH17" s="22" t="s">
        <v>1433</v>
      </c>
      <c r="AI17" s="9" t="s">
        <v>1178</v>
      </c>
      <c r="AJ17" s="22">
        <v>64</v>
      </c>
      <c r="AK17" s="22" t="s">
        <v>465</v>
      </c>
      <c r="AL17" s="22"/>
      <c r="AM17" s="22"/>
      <c r="AN17" s="22"/>
      <c r="AO17" s="22" t="s">
        <v>484</v>
      </c>
      <c r="AP17" s="22">
        <v>0.53</v>
      </c>
      <c r="AQ17" s="22">
        <v>0.9</v>
      </c>
      <c r="AR17" s="22">
        <v>205</v>
      </c>
      <c r="AS17" s="22" t="s">
        <v>505</v>
      </c>
      <c r="AT17" s="22" t="s">
        <v>513</v>
      </c>
      <c r="AU17" s="22" t="s">
        <v>525</v>
      </c>
      <c r="AV17" s="9" t="s">
        <v>1501</v>
      </c>
      <c r="AW17" s="9" t="s">
        <v>718</v>
      </c>
      <c r="BB17" s="9">
        <v>12</v>
      </c>
      <c r="BC17">
        <v>1</v>
      </c>
      <c r="BD17" t="s">
        <v>1069</v>
      </c>
      <c r="BE17" t="s">
        <v>780</v>
      </c>
    </row>
    <row r="18" spans="1:57" hidden="1" x14ac:dyDescent="0.25">
      <c r="A18" s="9" t="s">
        <v>781</v>
      </c>
      <c r="B18" s="41" t="s">
        <v>782</v>
      </c>
      <c r="C18" s="27" t="s">
        <v>1322</v>
      </c>
      <c r="D18" s="5">
        <v>3900</v>
      </c>
      <c r="F18" s="5">
        <v>20</v>
      </c>
      <c r="I18" s="15" t="s">
        <v>62</v>
      </c>
      <c r="J18" s="25" t="s">
        <v>1279</v>
      </c>
      <c r="K18" s="24">
        <v>1190</v>
      </c>
      <c r="L18" s="15">
        <v>100</v>
      </c>
      <c r="M18" s="15">
        <v>100</v>
      </c>
      <c r="N18" s="15">
        <v>550</v>
      </c>
      <c r="P18" s="19"/>
      <c r="S18" s="15" t="s">
        <v>1066</v>
      </c>
      <c r="T18" s="21" t="s">
        <v>1179</v>
      </c>
      <c r="U18" s="9" t="s">
        <v>1502</v>
      </c>
      <c r="W18" s="9">
        <v>10.050000000000001</v>
      </c>
      <c r="X18" s="9">
        <v>5.32</v>
      </c>
      <c r="Y18" s="9">
        <v>1</v>
      </c>
      <c r="Z18" s="15" t="s">
        <v>62</v>
      </c>
      <c r="AB18" s="9" t="s">
        <v>1163</v>
      </c>
      <c r="AC18" s="9" t="s">
        <v>396</v>
      </c>
      <c r="AD18" s="9" t="s">
        <v>59</v>
      </c>
      <c r="AH18" s="22" t="s">
        <v>1433</v>
      </c>
      <c r="AI18" s="9" t="s">
        <v>1179</v>
      </c>
      <c r="AJ18" s="20">
        <v>64</v>
      </c>
      <c r="AK18" s="9" t="s">
        <v>465</v>
      </c>
      <c r="AO18" s="9" t="s">
        <v>484</v>
      </c>
      <c r="AP18" s="9">
        <v>0.53</v>
      </c>
      <c r="AQ18" s="22">
        <v>0.9</v>
      </c>
      <c r="AR18" s="22">
        <v>205</v>
      </c>
      <c r="AS18" s="9" t="s">
        <v>505</v>
      </c>
      <c r="AT18" s="9" t="s">
        <v>513</v>
      </c>
      <c r="AU18" s="20" t="s">
        <v>525</v>
      </c>
      <c r="AV18" s="20" t="s">
        <v>1501</v>
      </c>
      <c r="AW18" s="9" t="s">
        <v>718</v>
      </c>
      <c r="BB18" s="9">
        <v>21</v>
      </c>
      <c r="BC18">
        <v>4</v>
      </c>
      <c r="BD18" t="s">
        <v>1069</v>
      </c>
      <c r="BE18" t="s">
        <v>783</v>
      </c>
    </row>
    <row r="19" spans="1:57" hidden="1" x14ac:dyDescent="0.25">
      <c r="A19" s="9" t="s">
        <v>784</v>
      </c>
      <c r="B19" s="41" t="s">
        <v>785</v>
      </c>
      <c r="C19" s="27" t="s">
        <v>1323</v>
      </c>
      <c r="D19" s="5">
        <v>3900</v>
      </c>
      <c r="F19" s="5">
        <v>20</v>
      </c>
      <c r="I19" s="15" t="s">
        <v>62</v>
      </c>
      <c r="J19" s="25" t="s">
        <v>1280</v>
      </c>
      <c r="K19" s="24">
        <v>1190</v>
      </c>
      <c r="L19" s="15">
        <v>100</v>
      </c>
      <c r="M19" s="15">
        <v>100</v>
      </c>
      <c r="N19" s="15">
        <v>550</v>
      </c>
      <c r="P19" s="19"/>
      <c r="S19" s="15" t="s">
        <v>1066</v>
      </c>
      <c r="T19" s="21" t="s">
        <v>1180</v>
      </c>
      <c r="U19" s="9" t="s">
        <v>1503</v>
      </c>
      <c r="W19" s="9">
        <v>10.050000000000001</v>
      </c>
      <c r="X19" s="9">
        <v>5.32</v>
      </c>
      <c r="Y19" s="9">
        <v>1</v>
      </c>
      <c r="Z19" s="15" t="s">
        <v>62</v>
      </c>
      <c r="AB19" s="9" t="s">
        <v>1163</v>
      </c>
      <c r="AC19" s="9" t="s">
        <v>396</v>
      </c>
      <c r="AD19" s="9" t="s">
        <v>59</v>
      </c>
      <c r="AH19" s="22" t="s">
        <v>1433</v>
      </c>
      <c r="AI19" s="9" t="s">
        <v>1180</v>
      </c>
      <c r="AJ19" s="20">
        <v>64</v>
      </c>
      <c r="AK19" s="9" t="s">
        <v>465</v>
      </c>
      <c r="AO19" s="9" t="s">
        <v>484</v>
      </c>
      <c r="AP19" s="9">
        <v>0.53</v>
      </c>
      <c r="AQ19" s="22">
        <v>0.9</v>
      </c>
      <c r="AR19" s="22">
        <v>205</v>
      </c>
      <c r="AS19" s="9" t="s">
        <v>505</v>
      </c>
      <c r="AT19" s="9" t="s">
        <v>513</v>
      </c>
      <c r="AU19" s="20" t="s">
        <v>525</v>
      </c>
      <c r="AV19" s="20" t="s">
        <v>1501</v>
      </c>
      <c r="AW19" s="9" t="s">
        <v>718</v>
      </c>
      <c r="BB19" s="9">
        <v>28</v>
      </c>
      <c r="BC19">
        <v>6</v>
      </c>
      <c r="BD19" t="s">
        <v>1069</v>
      </c>
      <c r="BE19" t="s">
        <v>786</v>
      </c>
    </row>
    <row r="20" spans="1:57" hidden="1" x14ac:dyDescent="0.25">
      <c r="A20" s="9" t="s">
        <v>787</v>
      </c>
      <c r="B20" s="41" t="s">
        <v>788</v>
      </c>
      <c r="C20" s="27" t="s">
        <v>1324</v>
      </c>
      <c r="D20" s="5">
        <v>3900</v>
      </c>
      <c r="F20" s="5">
        <v>20</v>
      </c>
      <c r="I20" s="15" t="s">
        <v>62</v>
      </c>
      <c r="J20" s="25" t="s">
        <v>1095</v>
      </c>
      <c r="K20" s="24">
        <v>1190</v>
      </c>
      <c r="L20" s="15">
        <v>100</v>
      </c>
      <c r="M20" s="15">
        <v>100</v>
      </c>
      <c r="N20" s="15">
        <v>550</v>
      </c>
      <c r="P20" s="19"/>
      <c r="S20" s="15" t="s">
        <v>1066</v>
      </c>
      <c r="T20" s="21" t="s">
        <v>1181</v>
      </c>
      <c r="U20" s="16" t="s">
        <v>1504</v>
      </c>
      <c r="W20" s="9">
        <v>10.050000000000001</v>
      </c>
      <c r="X20" s="9">
        <v>5.32</v>
      </c>
      <c r="Y20" s="9">
        <v>1</v>
      </c>
      <c r="Z20" s="15" t="s">
        <v>62</v>
      </c>
      <c r="AB20" s="9" t="s">
        <v>1163</v>
      </c>
      <c r="AC20" s="9" t="s">
        <v>396</v>
      </c>
      <c r="AD20" s="9" t="s">
        <v>59</v>
      </c>
      <c r="AH20" s="22" t="s">
        <v>1433</v>
      </c>
      <c r="AI20" s="9" t="s">
        <v>1181</v>
      </c>
      <c r="AJ20" s="20">
        <v>64</v>
      </c>
      <c r="AK20" s="9" t="s">
        <v>465</v>
      </c>
      <c r="AO20" s="9" t="s">
        <v>484</v>
      </c>
      <c r="AP20" s="9">
        <v>0.53</v>
      </c>
      <c r="AQ20" s="22">
        <v>0.9</v>
      </c>
      <c r="AR20" s="22">
        <v>205</v>
      </c>
      <c r="AS20" s="9" t="s">
        <v>505</v>
      </c>
      <c r="AT20" s="9" t="s">
        <v>513</v>
      </c>
      <c r="AU20" s="20" t="s">
        <v>525</v>
      </c>
      <c r="AV20" s="20" t="s">
        <v>1501</v>
      </c>
      <c r="AW20" s="9" t="s">
        <v>718</v>
      </c>
      <c r="BB20" s="9">
        <v>7</v>
      </c>
      <c r="BC20">
        <v>8</v>
      </c>
      <c r="BD20" t="s">
        <v>1069</v>
      </c>
      <c r="BE20" t="s">
        <v>789</v>
      </c>
    </row>
    <row r="21" spans="1:57" hidden="1" x14ac:dyDescent="0.25">
      <c r="A21" s="9" t="s">
        <v>790</v>
      </c>
      <c r="B21" s="41" t="s">
        <v>791</v>
      </c>
      <c r="C21" s="27" t="s">
        <v>1325</v>
      </c>
      <c r="D21" s="5">
        <v>3900</v>
      </c>
      <c r="F21" s="5">
        <v>20</v>
      </c>
      <c r="I21" s="15" t="s">
        <v>62</v>
      </c>
      <c r="J21" s="25" t="s">
        <v>1281</v>
      </c>
      <c r="K21" s="24">
        <v>1190</v>
      </c>
      <c r="L21" s="15">
        <v>100</v>
      </c>
      <c r="M21" s="15">
        <v>100</v>
      </c>
      <c r="N21" s="15">
        <v>550</v>
      </c>
      <c r="P21" s="19"/>
      <c r="S21" s="15" t="s">
        <v>1066</v>
      </c>
      <c r="T21" s="21" t="s">
        <v>1182</v>
      </c>
      <c r="U21" s="9" t="s">
        <v>1471</v>
      </c>
      <c r="W21" s="9">
        <v>10.050000000000001</v>
      </c>
      <c r="X21" s="9">
        <v>5.32</v>
      </c>
      <c r="Y21" s="9">
        <v>1</v>
      </c>
      <c r="Z21" s="15" t="s">
        <v>62</v>
      </c>
      <c r="AB21" s="9" t="s">
        <v>1163</v>
      </c>
      <c r="AC21" s="9" t="s">
        <v>396</v>
      </c>
      <c r="AD21" s="9" t="s">
        <v>59</v>
      </c>
      <c r="AH21" s="22" t="s">
        <v>1434</v>
      </c>
      <c r="AI21" s="9" t="s">
        <v>1182</v>
      </c>
      <c r="AJ21" s="20">
        <v>64</v>
      </c>
      <c r="AK21" s="9" t="s">
        <v>465</v>
      </c>
      <c r="AO21" s="9" t="s">
        <v>484</v>
      </c>
      <c r="AP21" s="9">
        <v>0.53</v>
      </c>
      <c r="AQ21" s="22">
        <v>0.9</v>
      </c>
      <c r="AR21" s="22">
        <v>205</v>
      </c>
      <c r="AS21" s="9" t="s">
        <v>505</v>
      </c>
      <c r="AT21" s="9" t="s">
        <v>513</v>
      </c>
      <c r="AU21" s="20" t="s">
        <v>525</v>
      </c>
      <c r="AV21" s="9" t="s">
        <v>568</v>
      </c>
      <c r="AW21" s="9" t="s">
        <v>718</v>
      </c>
      <c r="BB21" s="9">
        <v>8</v>
      </c>
      <c r="BC21">
        <v>3</v>
      </c>
      <c r="BD21" t="s">
        <v>1069</v>
      </c>
      <c r="BE21" t="s">
        <v>792</v>
      </c>
    </row>
    <row r="22" spans="1:57" hidden="1" x14ac:dyDescent="0.25">
      <c r="A22" s="9" t="s">
        <v>793</v>
      </c>
      <c r="B22" s="41" t="s">
        <v>794</v>
      </c>
      <c r="C22" s="27" t="s">
        <v>1326</v>
      </c>
      <c r="D22" s="5">
        <v>3900</v>
      </c>
      <c r="F22" s="5">
        <v>20</v>
      </c>
      <c r="I22" s="15" t="s">
        <v>62</v>
      </c>
      <c r="J22" s="25" t="s">
        <v>1096</v>
      </c>
      <c r="K22" s="24">
        <v>1190</v>
      </c>
      <c r="L22" s="15">
        <v>100</v>
      </c>
      <c r="M22" s="15">
        <v>100</v>
      </c>
      <c r="N22" s="15">
        <v>550</v>
      </c>
      <c r="P22" s="19"/>
      <c r="S22" s="15" t="s">
        <v>1066</v>
      </c>
      <c r="T22" s="21" t="s">
        <v>1183</v>
      </c>
      <c r="U22" s="9" t="s">
        <v>1505</v>
      </c>
      <c r="W22" s="9">
        <v>10.050000000000001</v>
      </c>
      <c r="X22" s="9">
        <v>5.32</v>
      </c>
      <c r="Y22" s="9">
        <v>1</v>
      </c>
      <c r="Z22" s="15" t="s">
        <v>62</v>
      </c>
      <c r="AB22" s="9" t="s">
        <v>1163</v>
      </c>
      <c r="AC22" s="9" t="s">
        <v>396</v>
      </c>
      <c r="AD22" s="9" t="s">
        <v>59</v>
      </c>
      <c r="AH22" s="22" t="s">
        <v>1433</v>
      </c>
      <c r="AI22" s="9" t="s">
        <v>1183</v>
      </c>
      <c r="AJ22" s="20">
        <v>64</v>
      </c>
      <c r="AK22" s="9" t="s">
        <v>465</v>
      </c>
      <c r="AO22" s="9" t="s">
        <v>484</v>
      </c>
      <c r="AP22" s="9">
        <v>0.53</v>
      </c>
      <c r="AQ22" s="22">
        <v>0.9</v>
      </c>
      <c r="AR22" s="22">
        <v>205</v>
      </c>
      <c r="AS22" s="9" t="s">
        <v>505</v>
      </c>
      <c r="AT22" s="9" t="s">
        <v>513</v>
      </c>
      <c r="AU22" s="20" t="s">
        <v>525</v>
      </c>
      <c r="AV22" s="9" t="s">
        <v>565</v>
      </c>
      <c r="AW22" s="9" t="s">
        <v>718</v>
      </c>
      <c r="BB22" s="9">
        <v>7</v>
      </c>
      <c r="BC22">
        <v>19</v>
      </c>
      <c r="BD22" t="s">
        <v>1069</v>
      </c>
      <c r="BE22" t="s">
        <v>795</v>
      </c>
    </row>
    <row r="23" spans="1:57" hidden="1" x14ac:dyDescent="0.25">
      <c r="A23" s="9" t="s">
        <v>796</v>
      </c>
      <c r="B23" s="41" t="s">
        <v>797</v>
      </c>
      <c r="C23" s="27" t="s">
        <v>1327</v>
      </c>
      <c r="D23" s="5">
        <v>3900</v>
      </c>
      <c r="F23" s="5">
        <v>20</v>
      </c>
      <c r="I23" s="15" t="s">
        <v>62</v>
      </c>
      <c r="J23" s="25" t="s">
        <v>1097</v>
      </c>
      <c r="K23" s="24">
        <v>1190</v>
      </c>
      <c r="L23" s="15">
        <v>100</v>
      </c>
      <c r="M23" s="15">
        <v>100</v>
      </c>
      <c r="N23" s="15">
        <v>550</v>
      </c>
      <c r="P23" s="19"/>
      <c r="S23" s="15" t="s">
        <v>1066</v>
      </c>
      <c r="T23" s="21" t="s">
        <v>1184</v>
      </c>
      <c r="U23" s="9" t="s">
        <v>1506</v>
      </c>
      <c r="W23" s="9">
        <v>10.050000000000001</v>
      </c>
      <c r="X23" s="9">
        <v>5.32</v>
      </c>
      <c r="Y23" s="9">
        <v>1</v>
      </c>
      <c r="Z23" s="15" t="s">
        <v>62</v>
      </c>
      <c r="AB23" s="9" t="s">
        <v>1163</v>
      </c>
      <c r="AC23" s="9" t="s">
        <v>396</v>
      </c>
      <c r="AD23" s="9" t="s">
        <v>59</v>
      </c>
      <c r="AH23" s="22" t="s">
        <v>1433</v>
      </c>
      <c r="AI23" s="9" t="s">
        <v>1184</v>
      </c>
      <c r="AJ23" s="20">
        <v>64</v>
      </c>
      <c r="AK23" s="9" t="s">
        <v>465</v>
      </c>
      <c r="AO23" s="9" t="s">
        <v>484</v>
      </c>
      <c r="AP23" s="9">
        <v>0.53</v>
      </c>
      <c r="AQ23" s="22">
        <v>0.9</v>
      </c>
      <c r="AR23" s="22">
        <v>205</v>
      </c>
      <c r="AS23" s="9" t="s">
        <v>505</v>
      </c>
      <c r="AT23" s="9" t="s">
        <v>513</v>
      </c>
      <c r="AU23" s="9" t="s">
        <v>527</v>
      </c>
      <c r="AV23" s="9" t="s">
        <v>1419</v>
      </c>
      <c r="AW23" s="9" t="s">
        <v>718</v>
      </c>
      <c r="BB23" s="9">
        <v>17</v>
      </c>
      <c r="BC23">
        <v>33</v>
      </c>
      <c r="BD23" t="s">
        <v>1069</v>
      </c>
      <c r="BE23" t="s">
        <v>798</v>
      </c>
    </row>
    <row r="24" spans="1:57" hidden="1" x14ac:dyDescent="0.25">
      <c r="A24" s="9" t="s">
        <v>799</v>
      </c>
      <c r="B24" s="41" t="s">
        <v>800</v>
      </c>
      <c r="C24" s="27" t="s">
        <v>1328</v>
      </c>
      <c r="D24" s="5">
        <v>3900</v>
      </c>
      <c r="F24" s="5">
        <v>20</v>
      </c>
      <c r="I24" s="15" t="s">
        <v>62</v>
      </c>
      <c r="J24" s="25" t="s">
        <v>1098</v>
      </c>
      <c r="K24" s="24">
        <v>1190</v>
      </c>
      <c r="L24" s="15">
        <v>100</v>
      </c>
      <c r="M24" s="15">
        <v>100</v>
      </c>
      <c r="N24" s="15">
        <v>550</v>
      </c>
      <c r="P24" s="19"/>
      <c r="S24" s="15" t="s">
        <v>1066</v>
      </c>
      <c r="T24" s="21" t="s">
        <v>1185</v>
      </c>
      <c r="U24" s="20" t="s">
        <v>1418</v>
      </c>
      <c r="W24" s="9">
        <v>10.050000000000001</v>
      </c>
      <c r="X24" s="9">
        <v>5.32</v>
      </c>
      <c r="Y24" s="9">
        <v>1</v>
      </c>
      <c r="Z24" s="15" t="s">
        <v>62</v>
      </c>
      <c r="AB24" s="9" t="s">
        <v>1163</v>
      </c>
      <c r="AC24" s="9" t="s">
        <v>396</v>
      </c>
      <c r="AD24" s="9" t="s">
        <v>59</v>
      </c>
      <c r="AH24" s="22" t="s">
        <v>1434</v>
      </c>
      <c r="AI24" s="9" t="s">
        <v>1185</v>
      </c>
      <c r="AJ24" s="20">
        <v>64</v>
      </c>
      <c r="AK24" s="9" t="s">
        <v>465</v>
      </c>
      <c r="AO24" s="9" t="s">
        <v>484</v>
      </c>
      <c r="AP24" s="9">
        <v>0.53</v>
      </c>
      <c r="AQ24" s="22">
        <v>0.9</v>
      </c>
      <c r="AR24" s="22">
        <v>205</v>
      </c>
      <c r="AS24" s="9" t="s">
        <v>505</v>
      </c>
      <c r="AT24" s="9" t="s">
        <v>513</v>
      </c>
      <c r="AU24" s="20" t="s">
        <v>525</v>
      </c>
      <c r="AV24" s="9" t="s">
        <v>1420</v>
      </c>
      <c r="AW24" s="9" t="s">
        <v>718</v>
      </c>
      <c r="BB24" s="9">
        <v>11</v>
      </c>
      <c r="BC24">
        <v>34</v>
      </c>
      <c r="BD24" t="s">
        <v>1069</v>
      </c>
      <c r="BE24" t="s">
        <v>801</v>
      </c>
    </row>
    <row r="25" spans="1:57" hidden="1" x14ac:dyDescent="0.25">
      <c r="A25" s="9" t="s">
        <v>802</v>
      </c>
      <c r="B25" s="41" t="s">
        <v>803</v>
      </c>
      <c r="C25" s="27" t="s">
        <v>1329</v>
      </c>
      <c r="D25" s="5">
        <v>3900</v>
      </c>
      <c r="F25" s="5">
        <v>20</v>
      </c>
      <c r="I25" s="15" t="s">
        <v>62</v>
      </c>
      <c r="J25" s="25" t="s">
        <v>1282</v>
      </c>
      <c r="K25" s="15">
        <v>1100</v>
      </c>
      <c r="L25" s="15">
        <v>80</v>
      </c>
      <c r="M25" s="15">
        <v>80</v>
      </c>
      <c r="N25" s="15">
        <v>550</v>
      </c>
      <c r="P25" s="19"/>
      <c r="S25" s="15" t="s">
        <v>1066</v>
      </c>
      <c r="T25" s="21" t="s">
        <v>1186</v>
      </c>
      <c r="U25" s="16" t="s">
        <v>1508</v>
      </c>
      <c r="W25" s="9">
        <v>10.050000000000001</v>
      </c>
      <c r="X25" s="9">
        <v>5.32</v>
      </c>
      <c r="Y25" s="9">
        <v>1</v>
      </c>
      <c r="Z25" s="15" t="s">
        <v>62</v>
      </c>
      <c r="AB25" s="9" t="s">
        <v>1163</v>
      </c>
      <c r="AC25" s="9" t="s">
        <v>396</v>
      </c>
      <c r="AD25" s="9" t="s">
        <v>59</v>
      </c>
      <c r="AH25" s="22" t="s">
        <v>1433</v>
      </c>
      <c r="AI25" s="9" t="s">
        <v>1186</v>
      </c>
      <c r="AJ25" s="20">
        <v>64</v>
      </c>
      <c r="AK25" s="9" t="s">
        <v>465</v>
      </c>
      <c r="AO25" s="9" t="s">
        <v>484</v>
      </c>
      <c r="AP25" s="9">
        <v>0.53</v>
      </c>
      <c r="AQ25" s="9">
        <v>0.4</v>
      </c>
      <c r="AR25" s="9">
        <v>190</v>
      </c>
      <c r="AS25" s="9" t="s">
        <v>505</v>
      </c>
      <c r="AT25" s="9" t="s">
        <v>513</v>
      </c>
      <c r="AU25" s="20" t="s">
        <v>525</v>
      </c>
      <c r="AV25" s="16" t="s">
        <v>1421</v>
      </c>
      <c r="AW25" s="9" t="s">
        <v>718</v>
      </c>
      <c r="BB25" s="9">
        <v>24</v>
      </c>
      <c r="BC25">
        <v>56</v>
      </c>
      <c r="BD25" t="s">
        <v>1069</v>
      </c>
      <c r="BE25" t="s">
        <v>804</v>
      </c>
    </row>
    <row r="26" spans="1:57" hidden="1" x14ac:dyDescent="0.25">
      <c r="A26" s="9" t="s">
        <v>805</v>
      </c>
      <c r="B26" s="41" t="s">
        <v>806</v>
      </c>
      <c r="C26" s="27" t="s">
        <v>1330</v>
      </c>
      <c r="D26" s="5">
        <v>3900</v>
      </c>
      <c r="F26" s="5">
        <v>20</v>
      </c>
      <c r="I26" s="15" t="s">
        <v>62</v>
      </c>
      <c r="J26" s="25" t="s">
        <v>1283</v>
      </c>
      <c r="K26" s="24">
        <v>1100</v>
      </c>
      <c r="L26" s="24">
        <v>80</v>
      </c>
      <c r="M26" s="24">
        <v>80</v>
      </c>
      <c r="N26" s="15">
        <v>550</v>
      </c>
      <c r="P26" s="19"/>
      <c r="S26" s="15" t="s">
        <v>1066</v>
      </c>
      <c r="T26" s="21" t="s">
        <v>1187</v>
      </c>
      <c r="U26" s="16" t="s">
        <v>1509</v>
      </c>
      <c r="W26" s="9">
        <v>10.050000000000001</v>
      </c>
      <c r="X26" s="9">
        <v>5.32</v>
      </c>
      <c r="Y26" s="9">
        <v>1</v>
      </c>
      <c r="Z26" s="15" t="s">
        <v>62</v>
      </c>
      <c r="AB26" s="9" t="s">
        <v>1163</v>
      </c>
      <c r="AC26" s="9" t="s">
        <v>396</v>
      </c>
      <c r="AD26" s="9" t="s">
        <v>59</v>
      </c>
      <c r="AH26" s="22" t="s">
        <v>1433</v>
      </c>
      <c r="AI26" s="9" t="s">
        <v>1187</v>
      </c>
      <c r="AJ26" s="20">
        <v>64</v>
      </c>
      <c r="AK26" s="9" t="s">
        <v>465</v>
      </c>
      <c r="AO26" s="9" t="s">
        <v>484</v>
      </c>
      <c r="AP26" s="9">
        <v>0.53</v>
      </c>
      <c r="AQ26" s="23">
        <v>0.4</v>
      </c>
      <c r="AR26" s="23">
        <v>190</v>
      </c>
      <c r="AS26" s="9" t="s">
        <v>505</v>
      </c>
      <c r="AT26" s="9" t="s">
        <v>513</v>
      </c>
      <c r="AU26" s="20" t="s">
        <v>525</v>
      </c>
      <c r="AV26" s="16" t="s">
        <v>1421</v>
      </c>
      <c r="AW26" s="9" t="s">
        <v>718</v>
      </c>
      <c r="BB26" s="9">
        <v>4</v>
      </c>
      <c r="BC26">
        <v>60</v>
      </c>
      <c r="BD26" t="s">
        <v>1069</v>
      </c>
      <c r="BE26" t="s">
        <v>807</v>
      </c>
    </row>
    <row r="27" spans="1:57" hidden="1" x14ac:dyDescent="0.25">
      <c r="A27" s="9" t="s">
        <v>808</v>
      </c>
      <c r="B27" s="41" t="s">
        <v>809</v>
      </c>
      <c r="C27" s="27" t="s">
        <v>1331</v>
      </c>
      <c r="D27" s="5">
        <v>3900</v>
      </c>
      <c r="F27" s="5">
        <v>20</v>
      </c>
      <c r="I27" s="15" t="s">
        <v>62</v>
      </c>
      <c r="J27" s="25" t="s">
        <v>1284</v>
      </c>
      <c r="K27" s="24">
        <v>1190</v>
      </c>
      <c r="L27" s="15">
        <v>100</v>
      </c>
      <c r="M27" s="15">
        <v>100</v>
      </c>
      <c r="N27" s="15">
        <v>550</v>
      </c>
      <c r="P27" s="19"/>
      <c r="S27" s="15" t="s">
        <v>1066</v>
      </c>
      <c r="T27" s="21" t="s">
        <v>1188</v>
      </c>
      <c r="U27" s="16" t="s">
        <v>1507</v>
      </c>
      <c r="W27" s="9">
        <v>10.050000000000001</v>
      </c>
      <c r="X27" s="9">
        <v>5.32</v>
      </c>
      <c r="Y27" s="9">
        <v>1</v>
      </c>
      <c r="Z27" s="15" t="s">
        <v>62</v>
      </c>
      <c r="AB27" s="9" t="s">
        <v>1163</v>
      </c>
      <c r="AC27" s="9" t="s">
        <v>396</v>
      </c>
      <c r="AD27" s="9" t="s">
        <v>59</v>
      </c>
      <c r="AH27" s="22" t="s">
        <v>1433</v>
      </c>
      <c r="AI27" s="9" t="s">
        <v>1188</v>
      </c>
      <c r="AJ27" s="20">
        <v>64</v>
      </c>
      <c r="AK27" s="9" t="s">
        <v>465</v>
      </c>
      <c r="AO27" s="9" t="s">
        <v>484</v>
      </c>
      <c r="AP27" s="9">
        <v>0.53</v>
      </c>
      <c r="AQ27" s="22">
        <v>0.9</v>
      </c>
      <c r="AR27" s="22">
        <v>205</v>
      </c>
      <c r="AS27" s="9" t="s">
        <v>505</v>
      </c>
      <c r="AT27" s="9" t="s">
        <v>513</v>
      </c>
      <c r="AU27" s="20" t="s">
        <v>525</v>
      </c>
      <c r="AV27" s="20" t="s">
        <v>1528</v>
      </c>
      <c r="AW27" s="9" t="s">
        <v>718</v>
      </c>
      <c r="BB27" s="9">
        <v>22</v>
      </c>
      <c r="BC27">
        <v>53</v>
      </c>
      <c r="BD27" t="s">
        <v>1069</v>
      </c>
      <c r="BE27" t="s">
        <v>810</v>
      </c>
    </row>
    <row r="28" spans="1:57" hidden="1" x14ac:dyDescent="0.25">
      <c r="A28" s="9" t="s">
        <v>811</v>
      </c>
      <c r="B28" s="41" t="s">
        <v>812</v>
      </c>
      <c r="C28" s="27" t="s">
        <v>1332</v>
      </c>
      <c r="D28" s="5">
        <v>3900</v>
      </c>
      <c r="F28" s="5">
        <v>20</v>
      </c>
      <c r="I28" s="15" t="s">
        <v>62</v>
      </c>
      <c r="J28" s="25" t="s">
        <v>1285</v>
      </c>
      <c r="K28" s="24">
        <v>1190</v>
      </c>
      <c r="L28" s="15">
        <v>100</v>
      </c>
      <c r="M28" s="15">
        <v>100</v>
      </c>
      <c r="N28" s="15">
        <v>550</v>
      </c>
      <c r="P28" s="19"/>
      <c r="S28" s="15" t="s">
        <v>1066</v>
      </c>
      <c r="T28" s="21" t="s">
        <v>1189</v>
      </c>
      <c r="U28" s="9" t="s">
        <v>1483</v>
      </c>
      <c r="W28" s="9">
        <v>10.050000000000001</v>
      </c>
      <c r="X28" s="9">
        <v>5.32</v>
      </c>
      <c r="Y28" s="9">
        <v>1</v>
      </c>
      <c r="Z28" s="15" t="s">
        <v>62</v>
      </c>
      <c r="AB28" s="9" t="s">
        <v>1163</v>
      </c>
      <c r="AC28" s="9" t="s">
        <v>396</v>
      </c>
      <c r="AD28" s="9" t="s">
        <v>59</v>
      </c>
      <c r="AH28" s="22" t="s">
        <v>736</v>
      </c>
      <c r="AI28" s="9" t="s">
        <v>1189</v>
      </c>
      <c r="AJ28" s="9">
        <v>64</v>
      </c>
      <c r="AK28" s="9" t="s">
        <v>465</v>
      </c>
      <c r="AO28" s="9" t="s">
        <v>484</v>
      </c>
      <c r="AP28" s="9">
        <v>0.53</v>
      </c>
      <c r="AQ28" s="22">
        <v>0.9</v>
      </c>
      <c r="AR28" s="22">
        <v>205</v>
      </c>
      <c r="AS28" s="9" t="s">
        <v>505</v>
      </c>
      <c r="AT28" s="9" t="s">
        <v>513</v>
      </c>
      <c r="AU28" s="9" t="s">
        <v>525</v>
      </c>
      <c r="AV28" s="9" t="s">
        <v>565</v>
      </c>
      <c r="AW28" s="9" t="s">
        <v>718</v>
      </c>
      <c r="BB28" s="9">
        <v>10</v>
      </c>
      <c r="BC28">
        <v>25</v>
      </c>
      <c r="BD28" t="s">
        <v>1070</v>
      </c>
      <c r="BE28" t="s">
        <v>813</v>
      </c>
    </row>
    <row r="29" spans="1:57" hidden="1" x14ac:dyDescent="0.25">
      <c r="A29" s="9" t="s">
        <v>814</v>
      </c>
      <c r="B29" s="41" t="s">
        <v>815</v>
      </c>
      <c r="C29" s="27" t="s">
        <v>1333</v>
      </c>
      <c r="D29" s="5">
        <v>3900</v>
      </c>
      <c r="F29" s="5">
        <v>20</v>
      </c>
      <c r="I29" s="15" t="s">
        <v>62</v>
      </c>
      <c r="J29" s="25" t="s">
        <v>1286</v>
      </c>
      <c r="K29" s="24">
        <v>1100</v>
      </c>
      <c r="L29" s="24">
        <v>80</v>
      </c>
      <c r="M29" s="24">
        <v>80</v>
      </c>
      <c r="N29" s="15">
        <v>550</v>
      </c>
      <c r="P29" s="19"/>
      <c r="S29" s="15" t="s">
        <v>1066</v>
      </c>
      <c r="T29" s="21" t="s">
        <v>1190</v>
      </c>
      <c r="U29" s="9" t="s">
        <v>1510</v>
      </c>
      <c r="W29" s="9">
        <v>10.050000000000001</v>
      </c>
      <c r="X29" s="9">
        <v>5.32</v>
      </c>
      <c r="Y29" s="9">
        <v>1</v>
      </c>
      <c r="Z29" s="15" t="s">
        <v>62</v>
      </c>
      <c r="AB29" s="9" t="s">
        <v>1163</v>
      </c>
      <c r="AC29" s="9" t="s">
        <v>396</v>
      </c>
      <c r="AD29" s="9" t="s">
        <v>59</v>
      </c>
      <c r="AH29" s="22" t="s">
        <v>736</v>
      </c>
      <c r="AI29" s="9" t="s">
        <v>1190</v>
      </c>
      <c r="AJ29" s="20">
        <v>64</v>
      </c>
      <c r="AK29" s="9" t="s">
        <v>465</v>
      </c>
      <c r="AO29" s="9" t="s">
        <v>484</v>
      </c>
      <c r="AP29" s="9">
        <v>0.53</v>
      </c>
      <c r="AQ29" s="23">
        <v>0.4</v>
      </c>
      <c r="AR29" s="23">
        <v>190</v>
      </c>
      <c r="AS29" s="9" t="s">
        <v>505</v>
      </c>
      <c r="AT29" s="9" t="s">
        <v>513</v>
      </c>
      <c r="AU29" s="20" t="s">
        <v>525</v>
      </c>
      <c r="AV29" s="16" t="s">
        <v>1422</v>
      </c>
      <c r="AW29" s="9" t="s">
        <v>718</v>
      </c>
      <c r="BB29" s="9">
        <v>21</v>
      </c>
      <c r="BC29">
        <v>26</v>
      </c>
      <c r="BD29" t="s">
        <v>1070</v>
      </c>
      <c r="BE29" t="s">
        <v>816</v>
      </c>
    </row>
    <row r="30" spans="1:57" hidden="1" x14ac:dyDescent="0.25">
      <c r="A30" s="9" t="s">
        <v>817</v>
      </c>
      <c r="B30" s="41" t="s">
        <v>818</v>
      </c>
      <c r="C30" s="27" t="s">
        <v>1334</v>
      </c>
      <c r="D30" s="5">
        <v>3900</v>
      </c>
      <c r="F30" s="5">
        <v>20</v>
      </c>
      <c r="I30" s="15" t="s">
        <v>62</v>
      </c>
      <c r="J30" s="25" t="s">
        <v>1287</v>
      </c>
      <c r="K30" s="24">
        <v>1190</v>
      </c>
      <c r="L30" s="15">
        <v>100</v>
      </c>
      <c r="M30" s="15">
        <v>100</v>
      </c>
      <c r="N30" s="15">
        <v>550</v>
      </c>
      <c r="P30" s="19"/>
      <c r="S30" s="15" t="s">
        <v>1066</v>
      </c>
      <c r="T30" s="21" t="s">
        <v>1191</v>
      </c>
      <c r="U30" s="20" t="s">
        <v>1483</v>
      </c>
      <c r="W30" s="9">
        <v>10.050000000000001</v>
      </c>
      <c r="X30" s="9">
        <v>5.32</v>
      </c>
      <c r="Y30" s="9">
        <v>1</v>
      </c>
      <c r="Z30" s="15" t="s">
        <v>62</v>
      </c>
      <c r="AB30" s="9" t="s">
        <v>1163</v>
      </c>
      <c r="AC30" s="9" t="s">
        <v>396</v>
      </c>
      <c r="AD30" s="9" t="s">
        <v>59</v>
      </c>
      <c r="AH30" s="22" t="s">
        <v>1433</v>
      </c>
      <c r="AI30" s="9" t="s">
        <v>1191</v>
      </c>
      <c r="AJ30" s="20">
        <v>64</v>
      </c>
      <c r="AK30" s="9" t="s">
        <v>465</v>
      </c>
      <c r="AO30" s="9" t="s">
        <v>484</v>
      </c>
      <c r="AP30" s="9">
        <v>0.53</v>
      </c>
      <c r="AQ30" s="22">
        <v>0.9</v>
      </c>
      <c r="AR30" s="22">
        <v>205</v>
      </c>
      <c r="AS30" s="9" t="s">
        <v>505</v>
      </c>
      <c r="AT30" s="9" t="s">
        <v>513</v>
      </c>
      <c r="AU30" s="9" t="s">
        <v>527</v>
      </c>
      <c r="AV30" s="9" t="s">
        <v>1511</v>
      </c>
      <c r="AW30" s="9" t="s">
        <v>718</v>
      </c>
      <c r="BB30" s="9">
        <v>7</v>
      </c>
      <c r="BC30">
        <v>39</v>
      </c>
      <c r="BD30" t="s">
        <v>1070</v>
      </c>
      <c r="BE30" t="s">
        <v>819</v>
      </c>
    </row>
    <row r="31" spans="1:57" hidden="1" x14ac:dyDescent="0.25">
      <c r="A31" s="9" t="s">
        <v>820</v>
      </c>
      <c r="B31" s="41" t="s">
        <v>821</v>
      </c>
      <c r="C31" s="27" t="s">
        <v>1335</v>
      </c>
      <c r="D31" s="5">
        <v>3900</v>
      </c>
      <c r="F31" s="5">
        <v>20</v>
      </c>
      <c r="I31" s="15" t="s">
        <v>62</v>
      </c>
      <c r="J31" s="25" t="s">
        <v>1288</v>
      </c>
      <c r="K31" s="24">
        <v>1190</v>
      </c>
      <c r="L31" s="15">
        <v>100</v>
      </c>
      <c r="M31" s="15">
        <v>100</v>
      </c>
      <c r="N31" s="15">
        <v>550</v>
      </c>
      <c r="P31" s="19"/>
      <c r="S31" s="15" t="s">
        <v>1066</v>
      </c>
      <c r="T31" s="21" t="s">
        <v>1192</v>
      </c>
      <c r="U31" s="9" t="s">
        <v>1512</v>
      </c>
      <c r="W31" s="9">
        <v>10.050000000000001</v>
      </c>
      <c r="X31" s="9">
        <v>5.32</v>
      </c>
      <c r="Y31" s="9">
        <v>1</v>
      </c>
      <c r="Z31" s="15" t="s">
        <v>62</v>
      </c>
      <c r="AB31" s="9" t="s">
        <v>1163</v>
      </c>
      <c r="AC31" s="9" t="s">
        <v>396</v>
      </c>
      <c r="AD31" s="9" t="s">
        <v>59</v>
      </c>
      <c r="AH31" s="22" t="s">
        <v>1433</v>
      </c>
      <c r="AI31" s="9" t="s">
        <v>1192</v>
      </c>
      <c r="AJ31" s="20">
        <v>64</v>
      </c>
      <c r="AK31" s="9" t="s">
        <v>465</v>
      </c>
      <c r="AO31" s="9" t="s">
        <v>484</v>
      </c>
      <c r="AP31" s="9">
        <v>0.53</v>
      </c>
      <c r="AQ31" s="22">
        <v>0.9</v>
      </c>
      <c r="AR31" s="22">
        <v>205</v>
      </c>
      <c r="AS31" s="9" t="s">
        <v>505</v>
      </c>
      <c r="AT31" s="9" t="s">
        <v>513</v>
      </c>
      <c r="AU31" s="20" t="s">
        <v>527</v>
      </c>
      <c r="AV31" s="20" t="s">
        <v>1511</v>
      </c>
      <c r="AW31" s="9" t="s">
        <v>718</v>
      </c>
      <c r="BB31" s="9">
        <v>6</v>
      </c>
      <c r="BC31">
        <v>36</v>
      </c>
      <c r="BD31" t="s">
        <v>1070</v>
      </c>
      <c r="BE31" t="s">
        <v>822</v>
      </c>
    </row>
    <row r="32" spans="1:57" hidden="1" x14ac:dyDescent="0.25">
      <c r="A32" s="9" t="s">
        <v>823</v>
      </c>
      <c r="B32" s="41" t="s">
        <v>824</v>
      </c>
      <c r="C32" s="27" t="s">
        <v>1336</v>
      </c>
      <c r="D32" s="5">
        <v>3900</v>
      </c>
      <c r="F32" s="5">
        <v>20</v>
      </c>
      <c r="I32" s="15" t="s">
        <v>62</v>
      </c>
      <c r="J32" s="25" t="s">
        <v>1099</v>
      </c>
      <c r="K32" s="26">
        <v>1300</v>
      </c>
      <c r="L32" s="15">
        <v>100</v>
      </c>
      <c r="M32" s="15">
        <v>100</v>
      </c>
      <c r="N32" s="15">
        <v>550</v>
      </c>
      <c r="P32" s="19"/>
      <c r="S32" s="15" t="s">
        <v>1066</v>
      </c>
      <c r="T32" s="21" t="s">
        <v>1193</v>
      </c>
      <c r="U32" s="9" t="s">
        <v>1513</v>
      </c>
      <c r="W32" s="9">
        <v>10.050000000000001</v>
      </c>
      <c r="X32" s="9">
        <v>5.32</v>
      </c>
      <c r="Y32" s="9">
        <v>1</v>
      </c>
      <c r="Z32" s="15" t="s">
        <v>62</v>
      </c>
      <c r="AB32" s="9" t="s">
        <v>1163</v>
      </c>
      <c r="AC32" s="9" t="s">
        <v>396</v>
      </c>
      <c r="AD32" s="9" t="s">
        <v>59</v>
      </c>
      <c r="AH32" s="22" t="s">
        <v>1434</v>
      </c>
      <c r="AI32" s="9" t="s">
        <v>1193</v>
      </c>
      <c r="AJ32" s="20">
        <v>64</v>
      </c>
      <c r="AK32" s="9" t="s">
        <v>465</v>
      </c>
      <c r="AO32" s="9" t="s">
        <v>484</v>
      </c>
      <c r="AP32" s="9">
        <v>0.53</v>
      </c>
      <c r="AQ32" s="9">
        <v>0.9</v>
      </c>
      <c r="AR32" s="9">
        <v>225</v>
      </c>
      <c r="AS32" s="9" t="s">
        <v>505</v>
      </c>
      <c r="AT32" s="9" t="s">
        <v>513</v>
      </c>
      <c r="AU32" s="20" t="s">
        <v>525</v>
      </c>
      <c r="AV32" s="16" t="s">
        <v>1423</v>
      </c>
      <c r="AW32" s="9" t="s">
        <v>718</v>
      </c>
      <c r="BB32" s="9">
        <v>23</v>
      </c>
      <c r="BC32">
        <v>53</v>
      </c>
      <c r="BD32" t="s">
        <v>1070</v>
      </c>
      <c r="BE32" t="s">
        <v>825</v>
      </c>
    </row>
    <row r="33" spans="1:57" hidden="1" x14ac:dyDescent="0.25">
      <c r="A33" s="9" t="s">
        <v>826</v>
      </c>
      <c r="B33" s="41" t="s">
        <v>827</v>
      </c>
      <c r="C33" s="27" t="s">
        <v>1337</v>
      </c>
      <c r="D33" s="5">
        <v>3900</v>
      </c>
      <c r="F33" s="5">
        <v>20</v>
      </c>
      <c r="I33" s="15" t="s">
        <v>62</v>
      </c>
      <c r="J33" s="25" t="s">
        <v>1100</v>
      </c>
      <c r="K33" s="26">
        <v>1300</v>
      </c>
      <c r="L33" s="15">
        <v>100</v>
      </c>
      <c r="M33" s="15">
        <v>100</v>
      </c>
      <c r="N33" s="15">
        <v>550</v>
      </c>
      <c r="P33" s="19"/>
      <c r="S33" s="15" t="s">
        <v>1066</v>
      </c>
      <c r="T33" s="21" t="s">
        <v>1194</v>
      </c>
      <c r="U33" s="9" t="s">
        <v>1514</v>
      </c>
      <c r="W33" s="9">
        <v>10.050000000000001</v>
      </c>
      <c r="X33" s="9">
        <v>5.32</v>
      </c>
      <c r="Y33" s="9">
        <v>1</v>
      </c>
      <c r="Z33" s="15" t="s">
        <v>62</v>
      </c>
      <c r="AB33" s="9" t="s">
        <v>1163</v>
      </c>
      <c r="AC33" s="9" t="s">
        <v>396</v>
      </c>
      <c r="AD33" s="9" t="s">
        <v>59</v>
      </c>
      <c r="AH33" s="22" t="s">
        <v>1434</v>
      </c>
      <c r="AI33" s="9" t="s">
        <v>1194</v>
      </c>
      <c r="AJ33" s="20">
        <v>64</v>
      </c>
      <c r="AK33" s="9" t="s">
        <v>465</v>
      </c>
      <c r="AO33" s="9" t="s">
        <v>484</v>
      </c>
      <c r="AP33" s="9">
        <v>0.53</v>
      </c>
      <c r="AQ33" s="23">
        <v>0.9</v>
      </c>
      <c r="AR33" s="23">
        <v>225</v>
      </c>
      <c r="AS33" s="9" t="s">
        <v>505</v>
      </c>
      <c r="AT33" s="9" t="s">
        <v>513</v>
      </c>
      <c r="AU33" s="20" t="s">
        <v>525</v>
      </c>
      <c r="AV33" s="16" t="s">
        <v>1423</v>
      </c>
      <c r="AW33" s="9" t="s">
        <v>718</v>
      </c>
      <c r="BB33" s="9">
        <v>4</v>
      </c>
      <c r="BC33">
        <v>51</v>
      </c>
      <c r="BD33" t="s">
        <v>1070</v>
      </c>
      <c r="BE33" t="s">
        <v>828</v>
      </c>
    </row>
    <row r="34" spans="1:57" hidden="1" x14ac:dyDescent="0.25">
      <c r="A34" s="9" t="s">
        <v>829</v>
      </c>
      <c r="B34" s="41" t="s">
        <v>830</v>
      </c>
      <c r="C34" s="27" t="s">
        <v>1338</v>
      </c>
      <c r="D34" s="5">
        <v>3900</v>
      </c>
      <c r="F34" s="5">
        <v>20</v>
      </c>
      <c r="I34" s="15" t="s">
        <v>62</v>
      </c>
      <c r="J34" s="25" t="s">
        <v>1101</v>
      </c>
      <c r="K34" s="24">
        <v>1190</v>
      </c>
      <c r="L34" s="15">
        <v>100</v>
      </c>
      <c r="M34" s="15">
        <v>100</v>
      </c>
      <c r="N34" s="15">
        <v>550</v>
      </c>
      <c r="P34" s="19"/>
      <c r="S34" s="15" t="s">
        <v>1066</v>
      </c>
      <c r="T34" s="21" t="s">
        <v>1195</v>
      </c>
      <c r="U34" s="9" t="s">
        <v>1483</v>
      </c>
      <c r="W34" s="9">
        <v>10.050000000000001</v>
      </c>
      <c r="X34" s="9">
        <v>5.32</v>
      </c>
      <c r="Y34" s="9">
        <v>1</v>
      </c>
      <c r="Z34" s="15" t="s">
        <v>62</v>
      </c>
      <c r="AB34" s="9" t="s">
        <v>1163</v>
      </c>
      <c r="AC34" s="9" t="s">
        <v>396</v>
      </c>
      <c r="AD34" s="9" t="s">
        <v>59</v>
      </c>
      <c r="AH34" s="22" t="s">
        <v>1433</v>
      </c>
      <c r="AI34" s="9" t="s">
        <v>1195</v>
      </c>
      <c r="AJ34" s="22">
        <v>64</v>
      </c>
      <c r="AK34" s="22" t="s">
        <v>465</v>
      </c>
      <c r="AL34" s="22"/>
      <c r="AM34" s="22"/>
      <c r="AN34" s="22"/>
      <c r="AO34" s="22" t="s">
        <v>484</v>
      </c>
      <c r="AP34" s="22">
        <v>0.53</v>
      </c>
      <c r="AQ34" s="22">
        <v>0.9</v>
      </c>
      <c r="AR34" s="22">
        <v>205</v>
      </c>
      <c r="AS34" s="22" t="s">
        <v>505</v>
      </c>
      <c r="AT34" s="22" t="s">
        <v>513</v>
      </c>
      <c r="AU34" s="22" t="s">
        <v>525</v>
      </c>
      <c r="AV34" s="16" t="s">
        <v>1424</v>
      </c>
      <c r="AW34" s="9" t="s">
        <v>718</v>
      </c>
      <c r="BB34" s="9">
        <v>4</v>
      </c>
      <c r="BC34">
        <v>71</v>
      </c>
      <c r="BD34" t="s">
        <v>1071</v>
      </c>
      <c r="BE34" t="s">
        <v>831</v>
      </c>
    </row>
    <row r="35" spans="1:57" hidden="1" x14ac:dyDescent="0.25">
      <c r="A35" s="9" t="s">
        <v>832</v>
      </c>
      <c r="B35" s="41" t="s">
        <v>833</v>
      </c>
      <c r="C35" s="27" t="s">
        <v>1339</v>
      </c>
      <c r="D35" s="5">
        <v>3900</v>
      </c>
      <c r="F35" s="5">
        <v>20</v>
      </c>
      <c r="I35" s="15" t="s">
        <v>62</v>
      </c>
      <c r="J35" s="25" t="s">
        <v>1289</v>
      </c>
      <c r="K35" s="24">
        <v>1190</v>
      </c>
      <c r="L35" s="15">
        <v>100</v>
      </c>
      <c r="M35" s="15">
        <v>100</v>
      </c>
      <c r="N35" s="15">
        <v>550</v>
      </c>
      <c r="P35" s="19"/>
      <c r="S35" s="15" t="s">
        <v>1066</v>
      </c>
      <c r="T35" s="21" t="s">
        <v>1196</v>
      </c>
      <c r="U35" s="9" t="s">
        <v>1499</v>
      </c>
      <c r="W35" s="9">
        <v>10.050000000000001</v>
      </c>
      <c r="X35" s="9">
        <v>5.32</v>
      </c>
      <c r="Y35" s="9">
        <v>1</v>
      </c>
      <c r="Z35" s="15" t="s">
        <v>62</v>
      </c>
      <c r="AB35" s="9" t="s">
        <v>1163</v>
      </c>
      <c r="AC35" s="9" t="s">
        <v>396</v>
      </c>
      <c r="AD35" s="9" t="s">
        <v>59</v>
      </c>
      <c r="AH35" s="22" t="s">
        <v>1433</v>
      </c>
      <c r="AI35" s="9" t="s">
        <v>1196</v>
      </c>
      <c r="AJ35" s="22">
        <v>64</v>
      </c>
      <c r="AK35" s="22" t="s">
        <v>465</v>
      </c>
      <c r="AL35" s="22"/>
      <c r="AM35" s="22"/>
      <c r="AN35" s="22"/>
      <c r="AO35" s="22" t="s">
        <v>484</v>
      </c>
      <c r="AP35" s="22">
        <v>0.53</v>
      </c>
      <c r="AQ35" s="22">
        <v>0.9</v>
      </c>
      <c r="AR35" s="22">
        <v>205</v>
      </c>
      <c r="AS35" s="22" t="s">
        <v>505</v>
      </c>
      <c r="AT35" s="22" t="s">
        <v>513</v>
      </c>
      <c r="AU35" s="22" t="s">
        <v>525</v>
      </c>
      <c r="AV35" s="16" t="s">
        <v>1424</v>
      </c>
      <c r="AW35" s="9" t="s">
        <v>718</v>
      </c>
      <c r="BB35" s="9">
        <v>4</v>
      </c>
      <c r="BC35">
        <v>74</v>
      </c>
      <c r="BD35" t="s">
        <v>1071</v>
      </c>
      <c r="BE35" t="s">
        <v>834</v>
      </c>
    </row>
    <row r="36" spans="1:57" hidden="1" x14ac:dyDescent="0.25">
      <c r="A36" s="9" t="s">
        <v>835</v>
      </c>
      <c r="B36" s="41" t="s">
        <v>836</v>
      </c>
      <c r="C36" s="27" t="s">
        <v>1340</v>
      </c>
      <c r="D36" s="5">
        <v>3900</v>
      </c>
      <c r="F36" s="5">
        <v>20</v>
      </c>
      <c r="I36" s="15" t="s">
        <v>62</v>
      </c>
      <c r="J36" s="25" t="s">
        <v>1102</v>
      </c>
      <c r="K36" s="24">
        <v>1190</v>
      </c>
      <c r="L36" s="15">
        <v>100</v>
      </c>
      <c r="M36" s="15">
        <v>100</v>
      </c>
      <c r="N36" s="15">
        <v>550</v>
      </c>
      <c r="P36" s="19"/>
      <c r="S36" s="15" t="s">
        <v>1066</v>
      </c>
      <c r="T36" s="21" t="s">
        <v>1197</v>
      </c>
      <c r="U36" s="16" t="s">
        <v>1480</v>
      </c>
      <c r="W36" s="9">
        <v>10.050000000000001</v>
      </c>
      <c r="X36" s="9">
        <v>5.32</v>
      </c>
      <c r="Y36" s="9">
        <v>1</v>
      </c>
      <c r="Z36" s="15" t="s">
        <v>62</v>
      </c>
      <c r="AB36" s="9" t="s">
        <v>1163</v>
      </c>
      <c r="AC36" s="9" t="s">
        <v>396</v>
      </c>
      <c r="AD36" s="9" t="s">
        <v>59</v>
      </c>
      <c r="AH36" s="22" t="s">
        <v>1433</v>
      </c>
      <c r="AI36" s="9" t="s">
        <v>1197</v>
      </c>
      <c r="AJ36" s="22">
        <v>64</v>
      </c>
      <c r="AK36" s="22" t="s">
        <v>465</v>
      </c>
      <c r="AL36" s="22"/>
      <c r="AM36" s="22"/>
      <c r="AN36" s="22"/>
      <c r="AO36" s="22" t="s">
        <v>484</v>
      </c>
      <c r="AP36" s="22">
        <v>0.53</v>
      </c>
      <c r="AQ36" s="22">
        <v>0.9</v>
      </c>
      <c r="AR36" s="22">
        <v>205</v>
      </c>
      <c r="AS36" s="22" t="s">
        <v>505</v>
      </c>
      <c r="AT36" s="22" t="s">
        <v>513</v>
      </c>
      <c r="AU36" s="22" t="s">
        <v>525</v>
      </c>
      <c r="AV36" s="16" t="s">
        <v>1424</v>
      </c>
      <c r="AW36" s="9" t="s">
        <v>718</v>
      </c>
      <c r="BB36" s="9">
        <v>6</v>
      </c>
      <c r="BC36">
        <v>76</v>
      </c>
      <c r="BD36" t="s">
        <v>1071</v>
      </c>
      <c r="BE36" t="s">
        <v>837</v>
      </c>
    </row>
    <row r="37" spans="1:57" hidden="1" x14ac:dyDescent="0.25">
      <c r="A37" s="9" t="s">
        <v>838</v>
      </c>
      <c r="B37" s="41" t="s">
        <v>839</v>
      </c>
      <c r="C37" s="27" t="s">
        <v>1341</v>
      </c>
      <c r="D37" s="5">
        <v>3900</v>
      </c>
      <c r="F37" s="5">
        <v>20</v>
      </c>
      <c r="I37" s="15" t="s">
        <v>62</v>
      </c>
      <c r="J37" s="25" t="s">
        <v>1290</v>
      </c>
      <c r="K37" s="24">
        <v>1100</v>
      </c>
      <c r="L37" s="24">
        <v>80</v>
      </c>
      <c r="M37" s="24">
        <v>80</v>
      </c>
      <c r="N37" s="15">
        <v>550</v>
      </c>
      <c r="P37" s="19"/>
      <c r="S37" s="15" t="s">
        <v>1066</v>
      </c>
      <c r="T37" s="21" t="s">
        <v>1198</v>
      </c>
      <c r="U37" s="9" t="s">
        <v>1466</v>
      </c>
      <c r="W37" s="9">
        <v>10.050000000000001</v>
      </c>
      <c r="X37" s="9">
        <v>5.32</v>
      </c>
      <c r="Y37" s="9">
        <v>1</v>
      </c>
      <c r="Z37" s="15" t="s">
        <v>62</v>
      </c>
      <c r="AB37" s="9" t="s">
        <v>1163</v>
      </c>
      <c r="AC37" s="9" t="s">
        <v>396</v>
      </c>
      <c r="AD37" s="9" t="s">
        <v>59</v>
      </c>
      <c r="AH37" s="22" t="s">
        <v>1434</v>
      </c>
      <c r="AI37" s="9" t="s">
        <v>1198</v>
      </c>
      <c r="AJ37" s="22">
        <v>64</v>
      </c>
      <c r="AK37" s="22" t="s">
        <v>465</v>
      </c>
      <c r="AL37" s="22"/>
      <c r="AM37" s="22"/>
      <c r="AN37" s="22"/>
      <c r="AO37" s="22" t="s">
        <v>484</v>
      </c>
      <c r="AP37" s="22">
        <v>0.53</v>
      </c>
      <c r="AQ37" s="23">
        <v>0.4</v>
      </c>
      <c r="AR37" s="23">
        <v>190</v>
      </c>
      <c r="AS37" s="22" t="s">
        <v>505</v>
      </c>
      <c r="AT37" s="22" t="s">
        <v>513</v>
      </c>
      <c r="AU37" s="22" t="s">
        <v>525</v>
      </c>
      <c r="AV37" s="9" t="s">
        <v>1420</v>
      </c>
      <c r="AW37" s="9" t="s">
        <v>718</v>
      </c>
      <c r="BB37" s="9">
        <v>4</v>
      </c>
      <c r="BC37">
        <v>61</v>
      </c>
      <c r="BD37" t="s">
        <v>1071</v>
      </c>
      <c r="BE37" t="s">
        <v>840</v>
      </c>
    </row>
    <row r="38" spans="1:57" hidden="1" x14ac:dyDescent="0.25">
      <c r="A38" s="9" t="s">
        <v>841</v>
      </c>
      <c r="B38" s="41" t="s">
        <v>842</v>
      </c>
      <c r="C38" s="27" t="s">
        <v>1342</v>
      </c>
      <c r="D38" s="5">
        <v>3900</v>
      </c>
      <c r="F38" s="5">
        <v>20</v>
      </c>
      <c r="I38" s="15" t="s">
        <v>62</v>
      </c>
      <c r="J38" s="25" t="s">
        <v>1291</v>
      </c>
      <c r="K38" s="24">
        <v>1100</v>
      </c>
      <c r="L38" s="24">
        <v>80</v>
      </c>
      <c r="M38" s="24">
        <v>80</v>
      </c>
      <c r="N38" s="15">
        <v>550</v>
      </c>
      <c r="P38" s="19"/>
      <c r="S38" s="15" t="s">
        <v>1066</v>
      </c>
      <c r="T38" s="21" t="s">
        <v>1199</v>
      </c>
      <c r="U38" s="9" t="s">
        <v>1498</v>
      </c>
      <c r="W38" s="9">
        <v>10.050000000000001</v>
      </c>
      <c r="X38" s="9">
        <v>5.32</v>
      </c>
      <c r="Y38" s="9">
        <v>1</v>
      </c>
      <c r="Z38" s="15" t="s">
        <v>62</v>
      </c>
      <c r="AB38" s="9" t="s">
        <v>1163</v>
      </c>
      <c r="AC38" s="9" t="s">
        <v>396</v>
      </c>
      <c r="AD38" s="9" t="s">
        <v>59</v>
      </c>
      <c r="AH38" s="22" t="s">
        <v>1434</v>
      </c>
      <c r="AI38" s="9" t="s">
        <v>1199</v>
      </c>
      <c r="AJ38" s="22">
        <v>64</v>
      </c>
      <c r="AK38" s="22" t="s">
        <v>465</v>
      </c>
      <c r="AL38" s="22"/>
      <c r="AM38" s="22"/>
      <c r="AN38" s="22"/>
      <c r="AO38" s="22" t="s">
        <v>484</v>
      </c>
      <c r="AP38" s="22">
        <v>0.53</v>
      </c>
      <c r="AQ38" s="23">
        <v>0.4</v>
      </c>
      <c r="AR38" s="23">
        <v>190</v>
      </c>
      <c r="AS38" s="22" t="s">
        <v>505</v>
      </c>
      <c r="AT38" s="22" t="s">
        <v>513</v>
      </c>
      <c r="AU38" s="22" t="s">
        <v>525</v>
      </c>
      <c r="AV38" s="16" t="s">
        <v>1420</v>
      </c>
      <c r="AW38" s="9" t="s">
        <v>718</v>
      </c>
      <c r="BB38" s="9">
        <v>11</v>
      </c>
      <c r="BC38">
        <v>65</v>
      </c>
      <c r="BD38" t="s">
        <v>1071</v>
      </c>
      <c r="BE38" t="s">
        <v>843</v>
      </c>
    </row>
    <row r="39" spans="1:57" hidden="1" x14ac:dyDescent="0.25">
      <c r="A39" s="9" t="s">
        <v>844</v>
      </c>
      <c r="B39" s="41" t="s">
        <v>845</v>
      </c>
      <c r="C39" s="27" t="s">
        <v>1343</v>
      </c>
      <c r="D39" s="5">
        <v>3900</v>
      </c>
      <c r="F39" s="5">
        <v>20</v>
      </c>
      <c r="I39" s="15" t="s">
        <v>62</v>
      </c>
      <c r="J39" s="25" t="s">
        <v>1292</v>
      </c>
      <c r="K39" s="24">
        <v>1190</v>
      </c>
      <c r="L39" s="15">
        <v>100</v>
      </c>
      <c r="M39" s="15">
        <v>100</v>
      </c>
      <c r="N39" s="15">
        <v>550</v>
      </c>
      <c r="P39" s="19"/>
      <c r="S39" s="15" t="s">
        <v>1066</v>
      </c>
      <c r="T39" s="21" t="s">
        <v>1200</v>
      </c>
      <c r="U39" s="9" t="s">
        <v>1494</v>
      </c>
      <c r="W39" s="9">
        <v>10.050000000000001</v>
      </c>
      <c r="X39" s="9">
        <v>5.32</v>
      </c>
      <c r="Y39" s="9">
        <v>1</v>
      </c>
      <c r="Z39" s="15" t="s">
        <v>62</v>
      </c>
      <c r="AB39" s="9" t="s">
        <v>1163</v>
      </c>
      <c r="AC39" s="9" t="s">
        <v>396</v>
      </c>
      <c r="AD39" s="9" t="s">
        <v>59</v>
      </c>
      <c r="AH39" s="22" t="s">
        <v>1434</v>
      </c>
      <c r="AI39" s="9" t="s">
        <v>1200</v>
      </c>
      <c r="AJ39" s="22">
        <v>64</v>
      </c>
      <c r="AK39" s="22" t="s">
        <v>465</v>
      </c>
      <c r="AL39" s="22"/>
      <c r="AM39" s="22"/>
      <c r="AN39" s="22"/>
      <c r="AO39" s="22" t="s">
        <v>484</v>
      </c>
      <c r="AP39" s="22">
        <v>0.53</v>
      </c>
      <c r="AQ39" s="22">
        <v>0.9</v>
      </c>
      <c r="AR39" s="22">
        <v>205</v>
      </c>
      <c r="AS39" s="22" t="s">
        <v>505</v>
      </c>
      <c r="AT39" s="22" t="s">
        <v>513</v>
      </c>
      <c r="AU39" s="22" t="s">
        <v>525</v>
      </c>
      <c r="AV39" s="9" t="s">
        <v>1421</v>
      </c>
      <c r="AW39" s="9" t="s">
        <v>718</v>
      </c>
      <c r="BB39" s="9">
        <v>8</v>
      </c>
      <c r="BC39">
        <v>67</v>
      </c>
      <c r="BD39" t="s">
        <v>1071</v>
      </c>
      <c r="BE39" t="s">
        <v>846</v>
      </c>
    </row>
    <row r="40" spans="1:57" hidden="1" x14ac:dyDescent="0.25">
      <c r="A40" s="9" t="s">
        <v>847</v>
      </c>
      <c r="B40" s="41" t="s">
        <v>848</v>
      </c>
      <c r="C40" s="27" t="s">
        <v>1344</v>
      </c>
      <c r="D40" s="5">
        <v>3900</v>
      </c>
      <c r="F40" s="5">
        <v>20</v>
      </c>
      <c r="I40" s="15" t="s">
        <v>62</v>
      </c>
      <c r="J40" s="25" t="s">
        <v>1293</v>
      </c>
      <c r="K40" s="24">
        <v>1190</v>
      </c>
      <c r="L40" s="15">
        <v>100</v>
      </c>
      <c r="M40" s="15">
        <v>100</v>
      </c>
      <c r="N40" s="15">
        <v>550</v>
      </c>
      <c r="P40" s="19"/>
      <c r="S40" s="15" t="s">
        <v>1066</v>
      </c>
      <c r="T40" s="21" t="s">
        <v>1201</v>
      </c>
      <c r="U40" s="9" t="s">
        <v>1497</v>
      </c>
      <c r="W40" s="9">
        <v>10.050000000000001</v>
      </c>
      <c r="X40" s="9">
        <v>5.32</v>
      </c>
      <c r="Y40" s="9">
        <v>1</v>
      </c>
      <c r="Z40" s="15" t="s">
        <v>62</v>
      </c>
      <c r="AB40" s="9" t="s">
        <v>1163</v>
      </c>
      <c r="AC40" s="9" t="s">
        <v>396</v>
      </c>
      <c r="AD40" s="9" t="s">
        <v>59</v>
      </c>
      <c r="AH40" s="22" t="s">
        <v>1434</v>
      </c>
      <c r="AI40" s="9" t="s">
        <v>1201</v>
      </c>
      <c r="AJ40" s="22">
        <v>64</v>
      </c>
      <c r="AK40" s="22" t="s">
        <v>465</v>
      </c>
      <c r="AL40" s="22"/>
      <c r="AM40" s="22"/>
      <c r="AN40" s="22"/>
      <c r="AO40" s="22" t="s">
        <v>484</v>
      </c>
      <c r="AP40" s="22">
        <v>0.53</v>
      </c>
      <c r="AQ40" s="22">
        <v>0.9</v>
      </c>
      <c r="AR40" s="22">
        <v>205</v>
      </c>
      <c r="AS40" s="22" t="s">
        <v>505</v>
      </c>
      <c r="AT40" s="22" t="s">
        <v>513</v>
      </c>
      <c r="AU40" s="22" t="s">
        <v>525</v>
      </c>
      <c r="AV40" s="16" t="s">
        <v>1427</v>
      </c>
      <c r="AW40" s="9" t="s">
        <v>718</v>
      </c>
      <c r="BB40" s="9">
        <v>4</v>
      </c>
      <c r="BC40">
        <v>50</v>
      </c>
      <c r="BD40" t="s">
        <v>1071</v>
      </c>
      <c r="BE40" t="s">
        <v>849</v>
      </c>
    </row>
    <row r="41" spans="1:57" hidden="1" x14ac:dyDescent="0.25">
      <c r="A41" s="9" t="s">
        <v>850</v>
      </c>
      <c r="B41" s="41" t="s">
        <v>851</v>
      </c>
      <c r="C41" s="27" t="s">
        <v>1345</v>
      </c>
      <c r="D41" s="5">
        <v>3900</v>
      </c>
      <c r="F41" s="5">
        <v>20</v>
      </c>
      <c r="I41" s="15" t="s">
        <v>62</v>
      </c>
      <c r="J41" s="25" t="s">
        <v>1294</v>
      </c>
      <c r="K41" s="24">
        <v>1100</v>
      </c>
      <c r="L41" s="24">
        <v>80</v>
      </c>
      <c r="M41" s="24">
        <v>80</v>
      </c>
      <c r="N41" s="15">
        <v>550</v>
      </c>
      <c r="P41" s="19"/>
      <c r="S41" s="15" t="s">
        <v>1066</v>
      </c>
      <c r="T41" s="21" t="s">
        <v>1202</v>
      </c>
      <c r="U41" s="9" t="s">
        <v>1495</v>
      </c>
      <c r="W41" s="9">
        <v>10.050000000000001</v>
      </c>
      <c r="X41" s="9">
        <v>5.32</v>
      </c>
      <c r="Y41" s="9">
        <v>1</v>
      </c>
      <c r="Z41" s="15" t="s">
        <v>62</v>
      </c>
      <c r="AB41" s="9" t="s">
        <v>1163</v>
      </c>
      <c r="AC41" s="9" t="s">
        <v>396</v>
      </c>
      <c r="AD41" s="9" t="s">
        <v>59</v>
      </c>
      <c r="AH41" s="22" t="s">
        <v>1434</v>
      </c>
      <c r="AI41" s="9" t="s">
        <v>1202</v>
      </c>
      <c r="AJ41" s="22">
        <v>64</v>
      </c>
      <c r="AK41" s="22" t="s">
        <v>465</v>
      </c>
      <c r="AL41" s="22"/>
      <c r="AM41" s="22"/>
      <c r="AN41" s="22"/>
      <c r="AO41" s="22" t="s">
        <v>484</v>
      </c>
      <c r="AP41" s="22">
        <v>0.53</v>
      </c>
      <c r="AQ41" s="23">
        <v>0.4</v>
      </c>
      <c r="AR41" s="23">
        <v>190</v>
      </c>
      <c r="AS41" s="22" t="s">
        <v>505</v>
      </c>
      <c r="AT41" s="22" t="s">
        <v>513</v>
      </c>
      <c r="AU41" s="22" t="s">
        <v>525</v>
      </c>
      <c r="AV41" s="20" t="s">
        <v>1428</v>
      </c>
      <c r="AW41" s="9" t="s">
        <v>718</v>
      </c>
      <c r="BB41" s="9">
        <v>6</v>
      </c>
      <c r="BC41">
        <v>46</v>
      </c>
      <c r="BD41" t="s">
        <v>1071</v>
      </c>
      <c r="BE41" t="s">
        <v>852</v>
      </c>
    </row>
    <row r="42" spans="1:57" hidden="1" x14ac:dyDescent="0.25">
      <c r="A42" s="9" t="s">
        <v>853</v>
      </c>
      <c r="B42" s="41" t="s">
        <v>854</v>
      </c>
      <c r="C42" s="27" t="s">
        <v>1346</v>
      </c>
      <c r="D42" s="5">
        <v>3900</v>
      </c>
      <c r="F42" s="5">
        <v>20</v>
      </c>
      <c r="I42" s="15" t="s">
        <v>62</v>
      </c>
      <c r="J42" s="25" t="s">
        <v>1295</v>
      </c>
      <c r="K42" s="24">
        <v>1190</v>
      </c>
      <c r="L42" s="15">
        <v>100</v>
      </c>
      <c r="M42" s="15">
        <v>100</v>
      </c>
      <c r="N42" s="15">
        <v>550</v>
      </c>
      <c r="P42" s="19"/>
      <c r="S42" s="15" t="s">
        <v>1066</v>
      </c>
      <c r="T42" s="21" t="s">
        <v>1203</v>
      </c>
      <c r="U42" s="9" t="s">
        <v>1492</v>
      </c>
      <c r="W42" s="9">
        <v>10.050000000000001</v>
      </c>
      <c r="X42" s="9">
        <v>5.32</v>
      </c>
      <c r="Y42" s="9">
        <v>1</v>
      </c>
      <c r="Z42" s="15" t="s">
        <v>62</v>
      </c>
      <c r="AB42" s="9" t="s">
        <v>1163</v>
      </c>
      <c r="AC42" s="9" t="s">
        <v>396</v>
      </c>
      <c r="AD42" s="9" t="s">
        <v>59</v>
      </c>
      <c r="AH42" s="22" t="s">
        <v>1433</v>
      </c>
      <c r="AI42" s="9" t="s">
        <v>1203</v>
      </c>
      <c r="AJ42" s="22">
        <v>64</v>
      </c>
      <c r="AK42" s="22" t="s">
        <v>465</v>
      </c>
      <c r="AL42" s="22"/>
      <c r="AM42" s="22"/>
      <c r="AN42" s="22"/>
      <c r="AO42" s="22" t="s">
        <v>484</v>
      </c>
      <c r="AP42" s="22">
        <v>0.53</v>
      </c>
      <c r="AQ42" s="22">
        <v>0.9</v>
      </c>
      <c r="AR42" s="22">
        <v>205</v>
      </c>
      <c r="AS42" s="22" t="s">
        <v>505</v>
      </c>
      <c r="AT42" s="22" t="s">
        <v>513</v>
      </c>
      <c r="AU42" s="22" t="s">
        <v>525</v>
      </c>
      <c r="AV42" s="9" t="s">
        <v>1416</v>
      </c>
      <c r="AW42" s="9" t="s">
        <v>718</v>
      </c>
      <c r="BB42" s="9">
        <v>8</v>
      </c>
      <c r="BC42">
        <v>41</v>
      </c>
      <c r="BD42" t="s">
        <v>1071</v>
      </c>
      <c r="BE42" t="s">
        <v>855</v>
      </c>
    </row>
    <row r="43" spans="1:57" hidden="1" x14ac:dyDescent="0.25">
      <c r="A43" s="9" t="s">
        <v>856</v>
      </c>
      <c r="B43" s="41" t="s">
        <v>857</v>
      </c>
      <c r="C43" s="27" t="s">
        <v>1347</v>
      </c>
      <c r="D43" s="5">
        <v>3900</v>
      </c>
      <c r="F43" s="5">
        <v>20</v>
      </c>
      <c r="I43" s="15" t="s">
        <v>62</v>
      </c>
      <c r="J43" s="25" t="s">
        <v>1296</v>
      </c>
      <c r="K43" s="24">
        <v>1190</v>
      </c>
      <c r="L43" s="15">
        <v>100</v>
      </c>
      <c r="M43" s="15">
        <v>100</v>
      </c>
      <c r="N43" s="15">
        <v>550</v>
      </c>
      <c r="P43" s="19"/>
      <c r="S43" s="15" t="s">
        <v>1066</v>
      </c>
      <c r="T43" s="21" t="s">
        <v>1204</v>
      </c>
      <c r="U43" s="20" t="s">
        <v>1496</v>
      </c>
      <c r="W43" s="9">
        <v>10.050000000000001</v>
      </c>
      <c r="X43" s="9">
        <v>5.32</v>
      </c>
      <c r="Y43" s="9">
        <v>1</v>
      </c>
      <c r="Z43" s="15" t="s">
        <v>62</v>
      </c>
      <c r="AB43" s="9" t="s">
        <v>1163</v>
      </c>
      <c r="AC43" s="9" t="s">
        <v>396</v>
      </c>
      <c r="AD43" s="9" t="s">
        <v>59</v>
      </c>
      <c r="AH43" s="22" t="s">
        <v>1433</v>
      </c>
      <c r="AI43" s="9" t="s">
        <v>1204</v>
      </c>
      <c r="AJ43" s="22">
        <v>64</v>
      </c>
      <c r="AK43" s="22" t="s">
        <v>465</v>
      </c>
      <c r="AL43" s="22"/>
      <c r="AM43" s="22"/>
      <c r="AN43" s="22"/>
      <c r="AO43" s="22" t="s">
        <v>484</v>
      </c>
      <c r="AP43" s="22">
        <v>0.53</v>
      </c>
      <c r="AQ43" s="22">
        <v>0.9</v>
      </c>
      <c r="AR43" s="22">
        <v>205</v>
      </c>
      <c r="AS43" s="22" t="s">
        <v>505</v>
      </c>
      <c r="AT43" s="22" t="s">
        <v>513</v>
      </c>
      <c r="AU43" s="22" t="s">
        <v>525</v>
      </c>
      <c r="AV43" s="16" t="s">
        <v>1416</v>
      </c>
      <c r="AW43" s="9" t="s">
        <v>718</v>
      </c>
      <c r="BB43" s="9">
        <v>4</v>
      </c>
      <c r="BC43">
        <v>48</v>
      </c>
      <c r="BD43" t="s">
        <v>1071</v>
      </c>
      <c r="BE43" t="s">
        <v>858</v>
      </c>
    </row>
    <row r="44" spans="1:57" hidden="1" x14ac:dyDescent="0.25">
      <c r="A44" s="9" t="s">
        <v>859</v>
      </c>
      <c r="B44" s="41" t="s">
        <v>860</v>
      </c>
      <c r="C44" s="27" t="s">
        <v>1348</v>
      </c>
      <c r="D44" s="5">
        <v>3900</v>
      </c>
      <c r="F44" s="5">
        <v>20</v>
      </c>
      <c r="I44" s="15" t="s">
        <v>62</v>
      </c>
      <c r="J44" s="25" t="s">
        <v>1297</v>
      </c>
      <c r="K44" s="24">
        <v>1100</v>
      </c>
      <c r="L44" s="24">
        <v>80</v>
      </c>
      <c r="M44" s="24">
        <v>80</v>
      </c>
      <c r="N44" s="15">
        <v>550</v>
      </c>
      <c r="P44" s="19"/>
      <c r="S44" s="15" t="s">
        <v>1066</v>
      </c>
      <c r="T44" s="21" t="s">
        <v>1205</v>
      </c>
      <c r="U44" s="9" t="s">
        <v>1484</v>
      </c>
      <c r="W44" s="9">
        <v>10.050000000000001</v>
      </c>
      <c r="X44" s="9">
        <v>5.32</v>
      </c>
      <c r="Y44" s="9">
        <v>1</v>
      </c>
      <c r="Z44" s="15" t="s">
        <v>62</v>
      </c>
      <c r="AB44" s="9" t="s">
        <v>1163</v>
      </c>
      <c r="AC44" s="9" t="s">
        <v>396</v>
      </c>
      <c r="AD44" s="9" t="s">
        <v>59</v>
      </c>
      <c r="AH44" s="22" t="s">
        <v>1434</v>
      </c>
      <c r="AI44" s="9" t="s">
        <v>1205</v>
      </c>
      <c r="AJ44" s="22">
        <v>64</v>
      </c>
      <c r="AK44" s="22" t="s">
        <v>465</v>
      </c>
      <c r="AL44" s="22"/>
      <c r="AM44" s="22"/>
      <c r="AN44" s="22"/>
      <c r="AO44" s="22" t="s">
        <v>484</v>
      </c>
      <c r="AP44" s="22">
        <v>0.53</v>
      </c>
      <c r="AQ44" s="23">
        <v>0.4</v>
      </c>
      <c r="AR44" s="23">
        <v>190</v>
      </c>
      <c r="AS44" s="22" t="s">
        <v>505</v>
      </c>
      <c r="AT44" s="22" t="s">
        <v>513</v>
      </c>
      <c r="AU44" s="22" t="s">
        <v>525</v>
      </c>
      <c r="AV44" s="9" t="s">
        <v>1429</v>
      </c>
      <c r="AW44" s="9" t="s">
        <v>718</v>
      </c>
      <c r="BB44" s="9">
        <v>10</v>
      </c>
      <c r="BC44">
        <v>17</v>
      </c>
      <c r="BD44" t="s">
        <v>1071</v>
      </c>
      <c r="BE44" t="s">
        <v>861</v>
      </c>
    </row>
    <row r="45" spans="1:57" hidden="1" x14ac:dyDescent="0.25">
      <c r="A45" s="9" t="s">
        <v>862</v>
      </c>
      <c r="B45" s="41" t="s">
        <v>863</v>
      </c>
      <c r="C45" s="27" t="s">
        <v>1349</v>
      </c>
      <c r="D45" s="5">
        <v>3900</v>
      </c>
      <c r="F45" s="5">
        <v>20</v>
      </c>
      <c r="I45" s="15" t="s">
        <v>62</v>
      </c>
      <c r="J45" s="25" t="s">
        <v>1298</v>
      </c>
      <c r="K45" s="24">
        <v>1100</v>
      </c>
      <c r="L45" s="24">
        <v>80</v>
      </c>
      <c r="M45" s="24">
        <v>80</v>
      </c>
      <c r="N45" s="15">
        <v>550</v>
      </c>
      <c r="P45" s="19"/>
      <c r="S45" s="15" t="s">
        <v>1066</v>
      </c>
      <c r="T45" s="21" t="s">
        <v>1206</v>
      </c>
      <c r="U45" s="9" t="s">
        <v>1485</v>
      </c>
      <c r="W45" s="9">
        <v>10.050000000000001</v>
      </c>
      <c r="X45" s="9">
        <v>5.32</v>
      </c>
      <c r="Y45" s="9">
        <v>1</v>
      </c>
      <c r="Z45" s="15" t="s">
        <v>62</v>
      </c>
      <c r="AB45" s="9" t="s">
        <v>1163</v>
      </c>
      <c r="AC45" s="9" t="s">
        <v>396</v>
      </c>
      <c r="AD45" s="9" t="s">
        <v>59</v>
      </c>
      <c r="AH45" s="22" t="s">
        <v>1434</v>
      </c>
      <c r="AI45" s="9" t="s">
        <v>1206</v>
      </c>
      <c r="AJ45" s="22">
        <v>64</v>
      </c>
      <c r="AK45" s="22" t="s">
        <v>465</v>
      </c>
      <c r="AL45" s="22"/>
      <c r="AM45" s="22"/>
      <c r="AN45" s="22"/>
      <c r="AO45" s="22" t="s">
        <v>484</v>
      </c>
      <c r="AP45" s="22">
        <v>0.53</v>
      </c>
      <c r="AQ45" s="23">
        <v>0.4</v>
      </c>
      <c r="AR45" s="23">
        <v>190</v>
      </c>
      <c r="AS45" s="22" t="s">
        <v>505</v>
      </c>
      <c r="AT45" s="22" t="s">
        <v>513</v>
      </c>
      <c r="AU45" s="22" t="s">
        <v>525</v>
      </c>
      <c r="AV45" s="16" t="s">
        <v>1429</v>
      </c>
      <c r="AW45" s="9" t="s">
        <v>718</v>
      </c>
      <c r="BB45" s="9">
        <v>6</v>
      </c>
      <c r="BC45">
        <v>21</v>
      </c>
      <c r="BD45" t="s">
        <v>1071</v>
      </c>
      <c r="BE45" t="s">
        <v>864</v>
      </c>
    </row>
    <row r="46" spans="1:57" hidden="1" x14ac:dyDescent="0.25">
      <c r="A46" s="9" t="s">
        <v>865</v>
      </c>
      <c r="B46" s="41" t="s">
        <v>866</v>
      </c>
      <c r="C46" s="27" t="s">
        <v>1350</v>
      </c>
      <c r="D46" s="5">
        <v>3900</v>
      </c>
      <c r="F46" s="5">
        <v>20</v>
      </c>
      <c r="I46" s="15" t="s">
        <v>62</v>
      </c>
      <c r="J46" s="25" t="s">
        <v>1299</v>
      </c>
      <c r="K46" s="24">
        <v>1100</v>
      </c>
      <c r="L46" s="24">
        <v>80</v>
      </c>
      <c r="M46" s="24">
        <v>80</v>
      </c>
      <c r="N46" s="15">
        <v>550</v>
      </c>
      <c r="P46" s="19"/>
      <c r="S46" s="15" t="s">
        <v>1066</v>
      </c>
      <c r="T46" s="21" t="s">
        <v>1207</v>
      </c>
      <c r="U46" s="9" t="s">
        <v>1491</v>
      </c>
      <c r="W46" s="9">
        <v>10.050000000000001</v>
      </c>
      <c r="X46" s="9">
        <v>5.32</v>
      </c>
      <c r="Y46" s="9">
        <v>1</v>
      </c>
      <c r="Z46" s="15" t="s">
        <v>62</v>
      </c>
      <c r="AB46" s="9" t="s">
        <v>1163</v>
      </c>
      <c r="AC46" s="9" t="s">
        <v>396</v>
      </c>
      <c r="AD46" s="9" t="s">
        <v>59</v>
      </c>
      <c r="AH46" s="22" t="s">
        <v>1434</v>
      </c>
      <c r="AI46" s="9" t="s">
        <v>1207</v>
      </c>
      <c r="AJ46" s="22">
        <v>64</v>
      </c>
      <c r="AK46" s="22" t="s">
        <v>465</v>
      </c>
      <c r="AL46" s="22"/>
      <c r="AM46" s="22"/>
      <c r="AN46" s="22"/>
      <c r="AO46" s="22" t="s">
        <v>484</v>
      </c>
      <c r="AP46" s="22">
        <v>0.53</v>
      </c>
      <c r="AQ46" s="23">
        <v>0.4</v>
      </c>
      <c r="AR46" s="23">
        <v>190</v>
      </c>
      <c r="AS46" s="22" t="s">
        <v>505</v>
      </c>
      <c r="AT46" s="22" t="s">
        <v>513</v>
      </c>
      <c r="AU46" s="22" t="s">
        <v>525</v>
      </c>
      <c r="AV46" s="16" t="s">
        <v>1420</v>
      </c>
      <c r="AW46" s="9" t="s">
        <v>718</v>
      </c>
      <c r="BB46" s="9">
        <v>5</v>
      </c>
      <c r="BC46">
        <v>40</v>
      </c>
      <c r="BD46" t="s">
        <v>1071</v>
      </c>
      <c r="BE46" t="s">
        <v>867</v>
      </c>
    </row>
    <row r="47" spans="1:57" hidden="1" x14ac:dyDescent="0.25">
      <c r="A47" s="9" t="s">
        <v>868</v>
      </c>
      <c r="B47" s="41" t="s">
        <v>869</v>
      </c>
      <c r="C47" s="27" t="s">
        <v>1351</v>
      </c>
      <c r="D47" s="5">
        <v>3900</v>
      </c>
      <c r="F47" s="5">
        <v>20</v>
      </c>
      <c r="I47" s="15" t="s">
        <v>62</v>
      </c>
      <c r="J47" s="25" t="s">
        <v>1300</v>
      </c>
      <c r="K47" s="26">
        <v>1300</v>
      </c>
      <c r="L47" s="15">
        <v>100</v>
      </c>
      <c r="M47" s="15">
        <v>100</v>
      </c>
      <c r="N47" s="15">
        <v>550</v>
      </c>
      <c r="P47" s="19"/>
      <c r="S47" s="15" t="s">
        <v>1066</v>
      </c>
      <c r="T47" s="21" t="s">
        <v>1208</v>
      </c>
      <c r="U47" s="20" t="s">
        <v>1490</v>
      </c>
      <c r="W47" s="9">
        <v>10.050000000000001</v>
      </c>
      <c r="X47" s="9">
        <v>5.32</v>
      </c>
      <c r="Y47" s="9">
        <v>1</v>
      </c>
      <c r="Z47" s="15" t="s">
        <v>62</v>
      </c>
      <c r="AB47" s="9" t="s">
        <v>1163</v>
      </c>
      <c r="AC47" s="9" t="s">
        <v>396</v>
      </c>
      <c r="AD47" s="9" t="s">
        <v>59</v>
      </c>
      <c r="AH47" s="22" t="s">
        <v>1433</v>
      </c>
      <c r="AI47" s="9" t="s">
        <v>1208</v>
      </c>
      <c r="AJ47" s="22">
        <v>64</v>
      </c>
      <c r="AK47" s="22" t="s">
        <v>465</v>
      </c>
      <c r="AL47" s="22"/>
      <c r="AM47" s="22"/>
      <c r="AN47" s="22"/>
      <c r="AO47" s="22" t="s">
        <v>484</v>
      </c>
      <c r="AP47" s="22">
        <v>0.53</v>
      </c>
      <c r="AQ47" s="23">
        <v>0.9</v>
      </c>
      <c r="AR47" s="23">
        <v>225</v>
      </c>
      <c r="AS47" s="22" t="s">
        <v>505</v>
      </c>
      <c r="AT47" s="22" t="s">
        <v>513</v>
      </c>
      <c r="AU47" s="22" t="s">
        <v>527</v>
      </c>
      <c r="AV47" s="16" t="s">
        <v>1430</v>
      </c>
      <c r="AW47" s="9" t="s">
        <v>718</v>
      </c>
      <c r="BB47" s="9">
        <v>25</v>
      </c>
      <c r="BC47">
        <v>39</v>
      </c>
      <c r="BD47" t="s">
        <v>1071</v>
      </c>
      <c r="BE47" t="s">
        <v>870</v>
      </c>
    </row>
    <row r="48" spans="1:57" hidden="1" x14ac:dyDescent="0.25">
      <c r="A48" s="9" t="s">
        <v>871</v>
      </c>
      <c r="B48" s="41" t="s">
        <v>872</v>
      </c>
      <c r="C48" s="27" t="s">
        <v>1352</v>
      </c>
      <c r="D48" s="5">
        <v>3900</v>
      </c>
      <c r="F48" s="5">
        <v>20</v>
      </c>
      <c r="I48" s="15" t="s">
        <v>62</v>
      </c>
      <c r="J48" s="25" t="s">
        <v>1301</v>
      </c>
      <c r="K48" s="26">
        <v>1300</v>
      </c>
      <c r="L48" s="15">
        <v>100</v>
      </c>
      <c r="M48" s="15">
        <v>100</v>
      </c>
      <c r="N48" s="15">
        <v>550</v>
      </c>
      <c r="P48" s="19"/>
      <c r="S48" s="15" t="s">
        <v>1066</v>
      </c>
      <c r="T48" s="21" t="s">
        <v>1209</v>
      </c>
      <c r="U48" s="16" t="s">
        <v>1483</v>
      </c>
      <c r="W48" s="9">
        <v>10.050000000000001</v>
      </c>
      <c r="X48" s="9">
        <v>5.32</v>
      </c>
      <c r="Y48" s="9">
        <v>1</v>
      </c>
      <c r="Z48" s="15" t="s">
        <v>62</v>
      </c>
      <c r="AB48" s="9" t="s">
        <v>1163</v>
      </c>
      <c r="AC48" s="9" t="s">
        <v>396</v>
      </c>
      <c r="AD48" s="9" t="s">
        <v>59</v>
      </c>
      <c r="AH48" s="22" t="s">
        <v>1433</v>
      </c>
      <c r="AI48" s="9" t="s">
        <v>1209</v>
      </c>
      <c r="AJ48" s="22">
        <v>64</v>
      </c>
      <c r="AK48" s="22" t="s">
        <v>465</v>
      </c>
      <c r="AL48" s="22"/>
      <c r="AM48" s="22"/>
      <c r="AN48" s="22"/>
      <c r="AO48" s="22" t="s">
        <v>484</v>
      </c>
      <c r="AP48" s="22">
        <v>0.53</v>
      </c>
      <c r="AQ48" s="23">
        <v>0.9</v>
      </c>
      <c r="AR48" s="23">
        <v>225</v>
      </c>
      <c r="AS48" s="22" t="s">
        <v>505</v>
      </c>
      <c r="AT48" s="22" t="s">
        <v>513</v>
      </c>
      <c r="AU48" s="22" t="s">
        <v>527</v>
      </c>
      <c r="AV48" s="16" t="s">
        <v>1430</v>
      </c>
      <c r="AW48" s="9" t="s">
        <v>718</v>
      </c>
      <c r="BB48" s="9">
        <v>6</v>
      </c>
      <c r="BC48">
        <v>36</v>
      </c>
      <c r="BD48" t="s">
        <v>1071</v>
      </c>
      <c r="BE48" t="s">
        <v>873</v>
      </c>
    </row>
    <row r="49" spans="1:57" hidden="1" x14ac:dyDescent="0.25">
      <c r="A49" s="9" t="s">
        <v>874</v>
      </c>
      <c r="B49" s="41" t="s">
        <v>875</v>
      </c>
      <c r="C49" s="27" t="s">
        <v>1353</v>
      </c>
      <c r="D49" s="5">
        <v>3900</v>
      </c>
      <c r="F49" s="5">
        <v>20</v>
      </c>
      <c r="I49" s="15" t="s">
        <v>62</v>
      </c>
      <c r="J49" s="25" t="s">
        <v>1302</v>
      </c>
      <c r="K49" s="26">
        <v>1300</v>
      </c>
      <c r="L49" s="15">
        <v>100</v>
      </c>
      <c r="M49" s="15">
        <v>100</v>
      </c>
      <c r="N49" s="15">
        <v>550</v>
      </c>
      <c r="P49" s="19"/>
      <c r="S49" s="15" t="s">
        <v>1066</v>
      </c>
      <c r="T49" s="21" t="s">
        <v>1210</v>
      </c>
      <c r="U49" s="16" t="s">
        <v>1489</v>
      </c>
      <c r="W49" s="9">
        <v>10.050000000000001</v>
      </c>
      <c r="X49" s="9">
        <v>5.32</v>
      </c>
      <c r="Y49" s="9">
        <v>1</v>
      </c>
      <c r="Z49" s="15" t="s">
        <v>62</v>
      </c>
      <c r="AB49" s="9" t="s">
        <v>1163</v>
      </c>
      <c r="AC49" s="9" t="s">
        <v>396</v>
      </c>
      <c r="AD49" s="9" t="s">
        <v>59</v>
      </c>
      <c r="AH49" s="22" t="s">
        <v>1433</v>
      </c>
      <c r="AI49" s="9" t="s">
        <v>1210</v>
      </c>
      <c r="AJ49" s="22">
        <v>64</v>
      </c>
      <c r="AK49" s="22" t="s">
        <v>465</v>
      </c>
      <c r="AL49" s="22"/>
      <c r="AM49" s="22"/>
      <c r="AN49" s="22"/>
      <c r="AO49" s="22" t="s">
        <v>484</v>
      </c>
      <c r="AP49" s="22">
        <v>0.53</v>
      </c>
      <c r="AQ49" s="23">
        <v>0.9</v>
      </c>
      <c r="AR49" s="23">
        <v>225</v>
      </c>
      <c r="AS49" s="22" t="s">
        <v>505</v>
      </c>
      <c r="AT49" s="22" t="s">
        <v>513</v>
      </c>
      <c r="AU49" s="22" t="s">
        <v>527</v>
      </c>
      <c r="AV49" s="16" t="s">
        <v>1430</v>
      </c>
      <c r="AW49" s="9" t="s">
        <v>718</v>
      </c>
      <c r="BB49" s="9">
        <v>15</v>
      </c>
      <c r="BC49">
        <v>35</v>
      </c>
      <c r="BD49" t="s">
        <v>1071</v>
      </c>
      <c r="BE49" t="s">
        <v>876</v>
      </c>
    </row>
    <row r="50" spans="1:57" hidden="1" x14ac:dyDescent="0.25">
      <c r="A50" s="9" t="s">
        <v>877</v>
      </c>
      <c r="B50" s="41" t="s">
        <v>878</v>
      </c>
      <c r="C50" s="27" t="s">
        <v>1354</v>
      </c>
      <c r="D50" s="5">
        <v>3900</v>
      </c>
      <c r="F50" s="5">
        <v>20</v>
      </c>
      <c r="I50" s="15" t="s">
        <v>62</v>
      </c>
      <c r="J50" s="25" t="s">
        <v>1303</v>
      </c>
      <c r="K50" s="24">
        <v>1190</v>
      </c>
      <c r="L50" s="15">
        <v>100</v>
      </c>
      <c r="M50" s="15">
        <v>100</v>
      </c>
      <c r="N50" s="15">
        <v>550</v>
      </c>
      <c r="P50" s="19"/>
      <c r="S50" s="15" t="s">
        <v>1066</v>
      </c>
      <c r="T50" s="21" t="s">
        <v>1211</v>
      </c>
      <c r="U50" s="9" t="s">
        <v>1487</v>
      </c>
      <c r="W50" s="9">
        <v>10.050000000000001</v>
      </c>
      <c r="X50" s="9">
        <v>5.32</v>
      </c>
      <c r="Y50" s="9">
        <v>1</v>
      </c>
      <c r="Z50" s="15" t="s">
        <v>62</v>
      </c>
      <c r="AB50" s="9" t="s">
        <v>1163</v>
      </c>
      <c r="AC50" s="9" t="s">
        <v>396</v>
      </c>
      <c r="AD50" s="9" t="s">
        <v>59</v>
      </c>
      <c r="AH50" s="22" t="s">
        <v>736</v>
      </c>
      <c r="AI50" s="9" t="s">
        <v>1211</v>
      </c>
      <c r="AJ50" s="22">
        <v>64</v>
      </c>
      <c r="AK50" s="22" t="s">
        <v>465</v>
      </c>
      <c r="AL50" s="22"/>
      <c r="AM50" s="22"/>
      <c r="AN50" s="22"/>
      <c r="AO50" s="22" t="s">
        <v>484</v>
      </c>
      <c r="AP50" s="22">
        <v>0.53</v>
      </c>
      <c r="AQ50" s="22">
        <v>0.9</v>
      </c>
      <c r="AR50" s="22">
        <v>205</v>
      </c>
      <c r="AS50" s="22" t="s">
        <v>505</v>
      </c>
      <c r="AT50" s="22" t="s">
        <v>513</v>
      </c>
      <c r="AU50" s="22" t="s">
        <v>527</v>
      </c>
      <c r="AV50" s="16" t="s">
        <v>1486</v>
      </c>
      <c r="AW50" s="9" t="s">
        <v>718</v>
      </c>
      <c r="BB50" s="9">
        <v>4</v>
      </c>
      <c r="BC50">
        <v>22</v>
      </c>
      <c r="BD50" t="s">
        <v>1071</v>
      </c>
      <c r="BE50" t="s">
        <v>879</v>
      </c>
    </row>
    <row r="51" spans="1:57" hidden="1" x14ac:dyDescent="0.25">
      <c r="A51" s="9" t="s">
        <v>880</v>
      </c>
      <c r="B51" s="41" t="s">
        <v>881</v>
      </c>
      <c r="C51" s="27" t="s">
        <v>1355</v>
      </c>
      <c r="D51" s="5">
        <v>3900</v>
      </c>
      <c r="F51" s="5">
        <v>20</v>
      </c>
      <c r="I51" s="15" t="s">
        <v>62</v>
      </c>
      <c r="J51" s="25" t="s">
        <v>1304</v>
      </c>
      <c r="K51" s="24">
        <v>1190</v>
      </c>
      <c r="L51" s="15">
        <v>100</v>
      </c>
      <c r="M51" s="15">
        <v>100</v>
      </c>
      <c r="N51" s="15">
        <v>550</v>
      </c>
      <c r="P51" s="19"/>
      <c r="S51" s="15" t="s">
        <v>1066</v>
      </c>
      <c r="T51" s="21" t="s">
        <v>1212</v>
      </c>
      <c r="U51" s="16" t="s">
        <v>1488</v>
      </c>
      <c r="W51" s="9">
        <v>10.050000000000001</v>
      </c>
      <c r="X51" s="9">
        <v>5.32</v>
      </c>
      <c r="Y51" s="9">
        <v>1</v>
      </c>
      <c r="Z51" s="15" t="s">
        <v>62</v>
      </c>
      <c r="AB51" s="9" t="s">
        <v>1163</v>
      </c>
      <c r="AC51" s="9" t="s">
        <v>396</v>
      </c>
      <c r="AD51" s="9" t="s">
        <v>59</v>
      </c>
      <c r="AH51" s="22" t="s">
        <v>736</v>
      </c>
      <c r="AI51" s="9" t="s">
        <v>1212</v>
      </c>
      <c r="AJ51" s="22">
        <v>64</v>
      </c>
      <c r="AK51" s="22" t="s">
        <v>465</v>
      </c>
      <c r="AL51" s="22"/>
      <c r="AM51" s="22"/>
      <c r="AN51" s="22"/>
      <c r="AO51" s="22" t="s">
        <v>484</v>
      </c>
      <c r="AP51" s="22">
        <v>0.53</v>
      </c>
      <c r="AQ51" s="22">
        <v>0.9</v>
      </c>
      <c r="AR51" s="22">
        <v>205</v>
      </c>
      <c r="AS51" s="22" t="s">
        <v>505</v>
      </c>
      <c r="AT51" s="22" t="s">
        <v>513</v>
      </c>
      <c r="AU51" s="22" t="s">
        <v>527</v>
      </c>
      <c r="AV51" s="16" t="s">
        <v>1486</v>
      </c>
      <c r="AW51" s="9" t="s">
        <v>718</v>
      </c>
      <c r="BB51" s="9">
        <v>6</v>
      </c>
      <c r="BC51">
        <v>25</v>
      </c>
      <c r="BD51" t="s">
        <v>1071</v>
      </c>
      <c r="BE51" t="s">
        <v>882</v>
      </c>
    </row>
    <row r="52" spans="1:57" hidden="1" x14ac:dyDescent="0.25">
      <c r="A52" s="9" t="s">
        <v>883</v>
      </c>
      <c r="B52" s="41" t="s">
        <v>884</v>
      </c>
      <c r="C52" s="27" t="s">
        <v>1356</v>
      </c>
      <c r="D52" s="5">
        <v>3900</v>
      </c>
      <c r="F52" s="5">
        <v>20</v>
      </c>
      <c r="I52" s="15" t="s">
        <v>62</v>
      </c>
      <c r="J52" s="25" t="s">
        <v>1305</v>
      </c>
      <c r="K52" s="24">
        <v>1190</v>
      </c>
      <c r="L52" s="15">
        <v>100</v>
      </c>
      <c r="M52" s="15">
        <v>100</v>
      </c>
      <c r="N52" s="15">
        <v>550</v>
      </c>
      <c r="P52" s="19"/>
      <c r="S52" s="15" t="s">
        <v>1066</v>
      </c>
      <c r="T52" s="21" t="s">
        <v>1213</v>
      </c>
      <c r="U52" s="16" t="s">
        <v>1483</v>
      </c>
      <c r="W52" s="9">
        <v>10.050000000000001</v>
      </c>
      <c r="X52" s="9">
        <v>5.32</v>
      </c>
      <c r="Y52" s="9">
        <v>1</v>
      </c>
      <c r="Z52" s="15" t="s">
        <v>62</v>
      </c>
      <c r="AB52" s="9" t="s">
        <v>1163</v>
      </c>
      <c r="AC52" s="9" t="s">
        <v>396</v>
      </c>
      <c r="AD52" s="9" t="s">
        <v>59</v>
      </c>
      <c r="AH52" s="22" t="s">
        <v>1434</v>
      </c>
      <c r="AI52" s="9" t="s">
        <v>1213</v>
      </c>
      <c r="AJ52" s="22">
        <v>64</v>
      </c>
      <c r="AK52" s="22" t="s">
        <v>465</v>
      </c>
      <c r="AL52" s="22"/>
      <c r="AM52" s="22"/>
      <c r="AN52" s="22"/>
      <c r="AO52" s="22" t="s">
        <v>484</v>
      </c>
      <c r="AP52" s="22">
        <v>0.53</v>
      </c>
      <c r="AQ52" s="22">
        <v>0.9</v>
      </c>
      <c r="AR52" s="22">
        <v>205</v>
      </c>
      <c r="AS52" s="22" t="s">
        <v>505</v>
      </c>
      <c r="AT52" s="22" t="s">
        <v>513</v>
      </c>
      <c r="AU52" s="22" t="s">
        <v>527</v>
      </c>
      <c r="AV52" s="9" t="s">
        <v>1481</v>
      </c>
      <c r="AW52" s="9" t="s">
        <v>718</v>
      </c>
      <c r="BB52" s="9">
        <v>15</v>
      </c>
      <c r="BC52">
        <v>13</v>
      </c>
      <c r="BD52" t="s">
        <v>1071</v>
      </c>
      <c r="BE52" t="s">
        <v>885</v>
      </c>
    </row>
    <row r="53" spans="1:57" hidden="1" x14ac:dyDescent="0.25">
      <c r="A53" s="9" t="s">
        <v>886</v>
      </c>
      <c r="B53" s="41" t="s">
        <v>887</v>
      </c>
      <c r="C53" s="27" t="s">
        <v>1357</v>
      </c>
      <c r="D53" s="5">
        <v>3900</v>
      </c>
      <c r="F53" s="5">
        <v>20</v>
      </c>
      <c r="I53" s="15" t="s">
        <v>62</v>
      </c>
      <c r="J53" s="25" t="s">
        <v>1306</v>
      </c>
      <c r="K53" s="24">
        <v>1100</v>
      </c>
      <c r="L53" s="24">
        <v>80</v>
      </c>
      <c r="M53" s="24">
        <v>80</v>
      </c>
      <c r="N53" s="15">
        <v>550</v>
      </c>
      <c r="P53" s="19"/>
      <c r="S53" s="15" t="s">
        <v>1066</v>
      </c>
      <c r="T53" s="21" t="s">
        <v>1214</v>
      </c>
      <c r="U53" s="20" t="s">
        <v>1445</v>
      </c>
      <c r="W53" s="9">
        <v>10.050000000000001</v>
      </c>
      <c r="X53" s="9">
        <v>5.32</v>
      </c>
      <c r="Y53" s="9">
        <v>1</v>
      </c>
      <c r="Z53" s="15" t="s">
        <v>62</v>
      </c>
      <c r="AB53" s="9" t="s">
        <v>1163</v>
      </c>
      <c r="AC53" s="9" t="s">
        <v>396</v>
      </c>
      <c r="AD53" s="9" t="s">
        <v>59</v>
      </c>
      <c r="AH53" s="22" t="s">
        <v>1434</v>
      </c>
      <c r="AI53" s="9" t="s">
        <v>1214</v>
      </c>
      <c r="AJ53" s="22">
        <v>64</v>
      </c>
      <c r="AK53" s="22" t="s">
        <v>465</v>
      </c>
      <c r="AL53" s="22"/>
      <c r="AM53" s="22"/>
      <c r="AN53" s="22"/>
      <c r="AO53" s="22" t="s">
        <v>484</v>
      </c>
      <c r="AP53" s="22">
        <v>0.53</v>
      </c>
      <c r="AQ53" s="23">
        <v>0.4</v>
      </c>
      <c r="AR53" s="23">
        <v>190</v>
      </c>
      <c r="AS53" s="22" t="s">
        <v>505</v>
      </c>
      <c r="AT53" s="22" t="s">
        <v>513</v>
      </c>
      <c r="AU53" s="22" t="s">
        <v>526</v>
      </c>
      <c r="AV53" s="9" t="s">
        <v>547</v>
      </c>
      <c r="AW53" s="9" t="s">
        <v>718</v>
      </c>
      <c r="BB53" s="9">
        <v>4</v>
      </c>
      <c r="BC53">
        <v>10</v>
      </c>
      <c r="BD53" t="s">
        <v>1071</v>
      </c>
      <c r="BE53" t="s">
        <v>888</v>
      </c>
    </row>
    <row r="54" spans="1:57" hidden="1" x14ac:dyDescent="0.25">
      <c r="A54" s="9" t="s">
        <v>889</v>
      </c>
      <c r="B54" s="41" t="s">
        <v>890</v>
      </c>
      <c r="C54" s="27" t="s">
        <v>1358</v>
      </c>
      <c r="D54" s="5">
        <v>3900</v>
      </c>
      <c r="F54" s="5">
        <v>20</v>
      </c>
      <c r="I54" s="15" t="s">
        <v>62</v>
      </c>
      <c r="J54" s="25" t="s">
        <v>1103</v>
      </c>
      <c r="K54" s="24">
        <v>1100</v>
      </c>
      <c r="L54" s="24">
        <v>80</v>
      </c>
      <c r="M54" s="24">
        <v>80</v>
      </c>
      <c r="N54" s="15">
        <v>550</v>
      </c>
      <c r="P54" s="19"/>
      <c r="S54" s="15" t="s">
        <v>1066</v>
      </c>
      <c r="T54" s="21" t="s">
        <v>1215</v>
      </c>
      <c r="U54" s="9" t="s">
        <v>1482</v>
      </c>
      <c r="W54" s="9">
        <v>10.050000000000001</v>
      </c>
      <c r="X54" s="9">
        <v>5.32</v>
      </c>
      <c r="Y54" s="9">
        <v>1</v>
      </c>
      <c r="Z54" s="15" t="s">
        <v>62</v>
      </c>
      <c r="AB54" s="9" t="s">
        <v>1163</v>
      </c>
      <c r="AC54" s="9" t="s">
        <v>396</v>
      </c>
      <c r="AD54" s="9" t="s">
        <v>59</v>
      </c>
      <c r="AH54" s="22" t="s">
        <v>1434</v>
      </c>
      <c r="AI54" s="9" t="s">
        <v>1215</v>
      </c>
      <c r="AJ54" s="22">
        <v>64</v>
      </c>
      <c r="AK54" s="22" t="s">
        <v>465</v>
      </c>
      <c r="AL54" s="22"/>
      <c r="AM54" s="22"/>
      <c r="AN54" s="22"/>
      <c r="AO54" s="22" t="s">
        <v>484</v>
      </c>
      <c r="AP54" s="22">
        <v>0.53</v>
      </c>
      <c r="AQ54" s="23">
        <v>0.4</v>
      </c>
      <c r="AR54" s="23">
        <v>190</v>
      </c>
      <c r="AS54" s="22" t="s">
        <v>505</v>
      </c>
      <c r="AT54" s="22" t="s">
        <v>513</v>
      </c>
      <c r="AU54" s="22" t="s">
        <v>526</v>
      </c>
      <c r="AV54" s="16" t="s">
        <v>547</v>
      </c>
      <c r="AW54" s="9" t="s">
        <v>718</v>
      </c>
      <c r="BB54" s="9">
        <v>4</v>
      </c>
      <c r="BC54">
        <v>4</v>
      </c>
      <c r="BD54" t="s">
        <v>1071</v>
      </c>
      <c r="BE54" t="s">
        <v>891</v>
      </c>
    </row>
    <row r="55" spans="1:57" hidden="1" x14ac:dyDescent="0.25">
      <c r="A55" s="9" t="s">
        <v>892</v>
      </c>
      <c r="B55" s="41" t="s">
        <v>893</v>
      </c>
      <c r="C55" s="27" t="s">
        <v>1359</v>
      </c>
      <c r="D55" s="5">
        <v>3900</v>
      </c>
      <c r="F55" s="5">
        <v>20</v>
      </c>
      <c r="I55" s="15" t="s">
        <v>62</v>
      </c>
      <c r="J55" s="25" t="s">
        <v>1307</v>
      </c>
      <c r="K55" s="26">
        <v>1300</v>
      </c>
      <c r="L55" s="15">
        <v>100</v>
      </c>
      <c r="M55" s="15">
        <v>100</v>
      </c>
      <c r="N55" s="15">
        <v>550</v>
      </c>
      <c r="P55" s="19"/>
      <c r="S55" s="15" t="s">
        <v>1066</v>
      </c>
      <c r="T55" s="21" t="s">
        <v>1216</v>
      </c>
      <c r="U55" s="16" t="s">
        <v>1480</v>
      </c>
      <c r="W55" s="9">
        <v>10.050000000000001</v>
      </c>
      <c r="X55" s="9">
        <v>5.32</v>
      </c>
      <c r="Y55" s="9">
        <v>1</v>
      </c>
      <c r="Z55" s="15" t="s">
        <v>62</v>
      </c>
      <c r="AB55" s="9" t="s">
        <v>1163</v>
      </c>
      <c r="AC55" s="9" t="s">
        <v>396</v>
      </c>
      <c r="AD55" s="9" t="s">
        <v>59</v>
      </c>
      <c r="AH55" s="22" t="s">
        <v>1434</v>
      </c>
      <c r="AI55" s="9" t="s">
        <v>1216</v>
      </c>
      <c r="AJ55" s="22">
        <v>64</v>
      </c>
      <c r="AK55" s="22" t="s">
        <v>465</v>
      </c>
      <c r="AL55" s="22"/>
      <c r="AM55" s="22"/>
      <c r="AN55" s="22"/>
      <c r="AO55" s="22" t="s">
        <v>484</v>
      </c>
      <c r="AP55" s="22">
        <v>0.53</v>
      </c>
      <c r="AQ55" s="23">
        <v>0.9</v>
      </c>
      <c r="AR55" s="23">
        <v>225</v>
      </c>
      <c r="AS55" s="22" t="s">
        <v>505</v>
      </c>
      <c r="AT55" s="22" t="s">
        <v>513</v>
      </c>
      <c r="AU55" s="22" t="s">
        <v>525</v>
      </c>
      <c r="AV55" s="16" t="s">
        <v>565</v>
      </c>
      <c r="AW55" s="9" t="s">
        <v>718</v>
      </c>
      <c r="BB55" s="9">
        <v>6</v>
      </c>
      <c r="BC55">
        <v>5</v>
      </c>
      <c r="BD55" t="s">
        <v>1071</v>
      </c>
      <c r="BE55" t="s">
        <v>894</v>
      </c>
    </row>
    <row r="56" spans="1:57" hidden="1" x14ac:dyDescent="0.25">
      <c r="A56" s="9" t="s">
        <v>904</v>
      </c>
      <c r="B56" s="15" t="s">
        <v>905</v>
      </c>
      <c r="C56" s="27" t="s">
        <v>1529</v>
      </c>
      <c r="D56" s="5">
        <v>3900</v>
      </c>
      <c r="F56" s="5">
        <v>20</v>
      </c>
      <c r="I56" s="15" t="s">
        <v>62</v>
      </c>
      <c r="J56" s="25" t="s">
        <v>1107</v>
      </c>
      <c r="K56" s="15">
        <v>1550</v>
      </c>
      <c r="L56" s="24">
        <v>90</v>
      </c>
      <c r="M56" s="24">
        <v>90</v>
      </c>
      <c r="N56" s="15">
        <v>550</v>
      </c>
      <c r="S56" s="15" t="s">
        <v>1066</v>
      </c>
      <c r="T56" s="21" t="s">
        <v>1534</v>
      </c>
      <c r="U56" s="9" t="s">
        <v>1476</v>
      </c>
      <c r="W56" s="9">
        <v>10.050000000000001</v>
      </c>
      <c r="X56" s="9">
        <v>5.32</v>
      </c>
      <c r="Y56" s="9">
        <v>1</v>
      </c>
      <c r="Z56" s="15" t="s">
        <v>62</v>
      </c>
      <c r="AB56" s="9" t="s">
        <v>1163</v>
      </c>
      <c r="AC56" s="9" t="s">
        <v>396</v>
      </c>
      <c r="AD56" s="9" t="s">
        <v>59</v>
      </c>
      <c r="AH56" s="22" t="s">
        <v>1434</v>
      </c>
      <c r="AI56" s="9" t="s">
        <v>1220</v>
      </c>
      <c r="AJ56" s="22">
        <v>53</v>
      </c>
      <c r="AK56" s="22" t="s">
        <v>465</v>
      </c>
      <c r="AL56" s="22"/>
      <c r="AM56" s="22"/>
      <c r="AN56" s="22"/>
      <c r="AO56" s="22" t="s">
        <v>484</v>
      </c>
      <c r="AP56" s="22">
        <v>0.53</v>
      </c>
      <c r="AQ56" s="22">
        <v>0.7</v>
      </c>
      <c r="AR56" s="22">
        <v>275</v>
      </c>
      <c r="AS56" s="22" t="s">
        <v>505</v>
      </c>
      <c r="AT56" s="22" t="s">
        <v>513</v>
      </c>
      <c r="AU56" s="22" t="s">
        <v>525</v>
      </c>
      <c r="AV56" s="9" t="s">
        <v>565</v>
      </c>
      <c r="AW56" s="9" t="s">
        <v>720</v>
      </c>
      <c r="BB56" s="9">
        <v>5</v>
      </c>
      <c r="BC56">
        <v>8</v>
      </c>
      <c r="BD56" t="s">
        <v>1072</v>
      </c>
      <c r="BE56" t="s">
        <v>906</v>
      </c>
    </row>
    <row r="57" spans="1:57" hidden="1" x14ac:dyDescent="0.25">
      <c r="A57" s="9" t="s">
        <v>898</v>
      </c>
      <c r="B57" s="15" t="s">
        <v>899</v>
      </c>
      <c r="C57" s="27" t="s">
        <v>1530</v>
      </c>
      <c r="D57" s="5">
        <v>3900</v>
      </c>
      <c r="F57" s="5">
        <v>20</v>
      </c>
      <c r="I57" s="15" t="s">
        <v>62</v>
      </c>
      <c r="J57" s="19" t="s">
        <v>1105</v>
      </c>
      <c r="K57" s="24">
        <v>1550</v>
      </c>
      <c r="L57" s="24">
        <v>90</v>
      </c>
      <c r="M57" s="24">
        <v>90</v>
      </c>
      <c r="N57" s="15">
        <v>550</v>
      </c>
      <c r="S57" s="15" t="s">
        <v>1066</v>
      </c>
      <c r="T57" s="21" t="s">
        <v>1535</v>
      </c>
      <c r="U57" s="16" t="s">
        <v>1475</v>
      </c>
      <c r="W57" s="9">
        <v>10.050000000000001</v>
      </c>
      <c r="X57" s="9">
        <v>5.32</v>
      </c>
      <c r="Y57" s="9">
        <v>1</v>
      </c>
      <c r="Z57" s="15" t="s">
        <v>62</v>
      </c>
      <c r="AB57" s="9" t="s">
        <v>1163</v>
      </c>
      <c r="AC57" s="9" t="s">
        <v>396</v>
      </c>
      <c r="AD57" s="9" t="s">
        <v>59</v>
      </c>
      <c r="AH57" s="22" t="s">
        <v>1434</v>
      </c>
      <c r="AI57" s="9" t="s">
        <v>1218</v>
      </c>
      <c r="AJ57" s="22">
        <v>53</v>
      </c>
      <c r="AK57" s="22" t="s">
        <v>465</v>
      </c>
      <c r="AL57" s="22"/>
      <c r="AM57" s="22"/>
      <c r="AN57" s="22"/>
      <c r="AO57" s="22" t="s">
        <v>484</v>
      </c>
      <c r="AP57" s="22">
        <v>0.53</v>
      </c>
      <c r="AQ57" s="22">
        <v>0.7</v>
      </c>
      <c r="AR57" s="22">
        <v>275</v>
      </c>
      <c r="AS57" s="22" t="s">
        <v>505</v>
      </c>
      <c r="AT57" s="22" t="s">
        <v>513</v>
      </c>
      <c r="AU57" s="22" t="s">
        <v>525</v>
      </c>
      <c r="AV57" s="16" t="s">
        <v>565</v>
      </c>
      <c r="AW57" s="9" t="s">
        <v>720</v>
      </c>
      <c r="BB57" s="9">
        <v>10</v>
      </c>
      <c r="BC57">
        <v>3</v>
      </c>
      <c r="BD57" t="s">
        <v>1072</v>
      </c>
      <c r="BE57" t="s">
        <v>900</v>
      </c>
    </row>
    <row r="58" spans="1:57" hidden="1" x14ac:dyDescent="0.25">
      <c r="A58" s="9" t="s">
        <v>907</v>
      </c>
      <c r="B58" s="15" t="s">
        <v>908</v>
      </c>
      <c r="C58" s="27" t="s">
        <v>1531</v>
      </c>
      <c r="D58" s="5">
        <v>3900</v>
      </c>
      <c r="F58" s="5">
        <v>20</v>
      </c>
      <c r="I58" s="15" t="s">
        <v>62</v>
      </c>
      <c r="J58" s="19" t="s">
        <v>1108</v>
      </c>
      <c r="K58" s="24">
        <v>1550</v>
      </c>
      <c r="L58" s="24">
        <v>90</v>
      </c>
      <c r="M58" s="24">
        <v>90</v>
      </c>
      <c r="N58" s="15">
        <v>550</v>
      </c>
      <c r="S58" s="15" t="s">
        <v>1066</v>
      </c>
      <c r="T58" s="21" t="s">
        <v>1536</v>
      </c>
      <c r="U58" s="16" t="s">
        <v>1477</v>
      </c>
      <c r="W58" s="9">
        <v>10.050000000000001</v>
      </c>
      <c r="X58" s="9">
        <v>5.32</v>
      </c>
      <c r="Y58" s="9">
        <v>1</v>
      </c>
      <c r="Z58" s="15" t="s">
        <v>62</v>
      </c>
      <c r="AB58" s="9" t="s">
        <v>1163</v>
      </c>
      <c r="AC58" s="9" t="s">
        <v>396</v>
      </c>
      <c r="AD58" s="9" t="s">
        <v>59</v>
      </c>
      <c r="AH58" s="22" t="s">
        <v>1434</v>
      </c>
      <c r="AI58" s="9" t="s">
        <v>1221</v>
      </c>
      <c r="AJ58" s="22">
        <v>53</v>
      </c>
      <c r="AK58" s="22" t="s">
        <v>465</v>
      </c>
      <c r="AL58" s="22"/>
      <c r="AM58" s="22"/>
      <c r="AN58" s="22"/>
      <c r="AO58" s="22" t="s">
        <v>484</v>
      </c>
      <c r="AP58" s="22">
        <v>0.53</v>
      </c>
      <c r="AQ58" s="22">
        <v>0.7</v>
      </c>
      <c r="AR58" s="22">
        <v>275</v>
      </c>
      <c r="AS58" s="22" t="s">
        <v>505</v>
      </c>
      <c r="AT58" s="22" t="s">
        <v>513</v>
      </c>
      <c r="AU58" s="22" t="s">
        <v>525</v>
      </c>
      <c r="AV58" s="16" t="s">
        <v>565</v>
      </c>
      <c r="AW58" s="9" t="s">
        <v>720</v>
      </c>
      <c r="BB58" s="9">
        <v>12</v>
      </c>
      <c r="BC58">
        <v>12</v>
      </c>
      <c r="BD58" t="s">
        <v>1072</v>
      </c>
      <c r="BE58" t="s">
        <v>909</v>
      </c>
    </row>
    <row r="59" spans="1:57" hidden="1" x14ac:dyDescent="0.25">
      <c r="A59" s="9" t="s">
        <v>895</v>
      </c>
      <c r="B59" s="15" t="s">
        <v>896</v>
      </c>
      <c r="C59" s="27" t="s">
        <v>1532</v>
      </c>
      <c r="D59" s="5">
        <v>3900</v>
      </c>
      <c r="F59" s="5">
        <v>20</v>
      </c>
      <c r="I59" s="15" t="s">
        <v>62</v>
      </c>
      <c r="J59" s="19" t="s">
        <v>1104</v>
      </c>
      <c r="K59" s="24">
        <v>1550</v>
      </c>
      <c r="L59" s="24">
        <v>90</v>
      </c>
      <c r="M59" s="24">
        <v>90</v>
      </c>
      <c r="N59" s="15">
        <v>550</v>
      </c>
      <c r="S59" s="15" t="s">
        <v>1066</v>
      </c>
      <c r="T59" s="21" t="s">
        <v>1537</v>
      </c>
      <c r="U59" s="9" t="s">
        <v>1474</v>
      </c>
      <c r="W59" s="9">
        <v>10.050000000000001</v>
      </c>
      <c r="X59" s="9">
        <v>5.32</v>
      </c>
      <c r="Y59" s="9">
        <v>1</v>
      </c>
      <c r="Z59" s="15" t="s">
        <v>62</v>
      </c>
      <c r="AB59" s="9" t="s">
        <v>1163</v>
      </c>
      <c r="AC59" s="9" t="s">
        <v>396</v>
      </c>
      <c r="AD59" s="9" t="s">
        <v>59</v>
      </c>
      <c r="AH59" s="22" t="s">
        <v>1434</v>
      </c>
      <c r="AI59" s="9" t="s">
        <v>1217</v>
      </c>
      <c r="AJ59" s="22">
        <v>53</v>
      </c>
      <c r="AK59" s="22" t="s">
        <v>465</v>
      </c>
      <c r="AL59" s="22"/>
      <c r="AM59" s="22"/>
      <c r="AN59" s="22"/>
      <c r="AO59" s="22" t="s">
        <v>484</v>
      </c>
      <c r="AP59" s="22">
        <v>0.53</v>
      </c>
      <c r="AQ59" s="22">
        <v>0.7</v>
      </c>
      <c r="AR59" s="22">
        <v>275</v>
      </c>
      <c r="AS59" s="22" t="s">
        <v>505</v>
      </c>
      <c r="AT59" s="22" t="s">
        <v>513</v>
      </c>
      <c r="AU59" s="22" t="s">
        <v>525</v>
      </c>
      <c r="AV59" s="16" t="s">
        <v>565</v>
      </c>
      <c r="AW59" s="9" t="s">
        <v>720</v>
      </c>
      <c r="BB59" s="9">
        <v>12</v>
      </c>
      <c r="BC59">
        <v>1</v>
      </c>
      <c r="BD59" t="s">
        <v>1072</v>
      </c>
      <c r="BE59" t="s">
        <v>897</v>
      </c>
    </row>
    <row r="60" spans="1:57" hidden="1" x14ac:dyDescent="0.25">
      <c r="A60" s="9" t="s">
        <v>901</v>
      </c>
      <c r="B60" s="15" t="s">
        <v>902</v>
      </c>
      <c r="C60" s="27" t="s">
        <v>1533</v>
      </c>
      <c r="D60" s="5">
        <v>3900</v>
      </c>
      <c r="F60" s="5">
        <v>20</v>
      </c>
      <c r="I60" s="15" t="s">
        <v>62</v>
      </c>
      <c r="J60" s="19" t="s">
        <v>1106</v>
      </c>
      <c r="K60" s="24">
        <v>1550</v>
      </c>
      <c r="L60" s="24">
        <v>90</v>
      </c>
      <c r="M60" s="24">
        <v>90</v>
      </c>
      <c r="N60" s="15">
        <v>550</v>
      </c>
      <c r="S60" s="15" t="s">
        <v>1066</v>
      </c>
      <c r="T60" s="21" t="s">
        <v>1538</v>
      </c>
      <c r="U60" s="16" t="s">
        <v>1479</v>
      </c>
      <c r="W60" s="9">
        <v>10.050000000000001</v>
      </c>
      <c r="X60" s="9">
        <v>5.32</v>
      </c>
      <c r="Y60" s="9">
        <v>1</v>
      </c>
      <c r="Z60" s="15" t="s">
        <v>62</v>
      </c>
      <c r="AB60" s="9" t="s">
        <v>1163</v>
      </c>
      <c r="AC60" s="9" t="s">
        <v>396</v>
      </c>
      <c r="AD60" s="9" t="s">
        <v>59</v>
      </c>
      <c r="AH60" s="22" t="s">
        <v>1434</v>
      </c>
      <c r="AI60" s="9" t="s">
        <v>1219</v>
      </c>
      <c r="AJ60" s="22">
        <v>53</v>
      </c>
      <c r="AK60" s="22" t="s">
        <v>465</v>
      </c>
      <c r="AL60" s="22"/>
      <c r="AM60" s="22"/>
      <c r="AN60" s="22"/>
      <c r="AO60" s="22" t="s">
        <v>484</v>
      </c>
      <c r="AP60" s="22">
        <v>0.53</v>
      </c>
      <c r="AQ60" s="22">
        <v>0.7</v>
      </c>
      <c r="AR60" s="22">
        <v>275</v>
      </c>
      <c r="AS60" s="22" t="s">
        <v>505</v>
      </c>
      <c r="AT60" s="22" t="s">
        <v>513</v>
      </c>
      <c r="AU60" s="22" t="s">
        <v>526</v>
      </c>
      <c r="AV60" s="9" t="s">
        <v>1478</v>
      </c>
      <c r="AW60" s="9" t="s">
        <v>720</v>
      </c>
      <c r="BB60" s="9">
        <v>3</v>
      </c>
      <c r="BC60">
        <v>28</v>
      </c>
      <c r="BD60" t="s">
        <v>1072</v>
      </c>
      <c r="BE60" t="s">
        <v>903</v>
      </c>
    </row>
    <row r="61" spans="1:57" x14ac:dyDescent="0.25">
      <c r="A61" s="9" t="s">
        <v>910</v>
      </c>
      <c r="B61" s="40" t="s">
        <v>911</v>
      </c>
      <c r="C61" s="27" t="s">
        <v>1360</v>
      </c>
      <c r="D61" s="5">
        <v>3500</v>
      </c>
      <c r="F61" s="5">
        <v>20</v>
      </c>
      <c r="I61" s="15" t="s">
        <v>62</v>
      </c>
      <c r="J61" s="19" t="s">
        <v>1109</v>
      </c>
      <c r="K61" s="15">
        <v>1330</v>
      </c>
      <c r="L61" s="24">
        <v>80</v>
      </c>
      <c r="M61" s="24">
        <v>80</v>
      </c>
      <c r="N61" s="15">
        <v>700</v>
      </c>
      <c r="S61" s="15" t="s">
        <v>1067</v>
      </c>
      <c r="T61" s="21" t="s">
        <v>1222</v>
      </c>
      <c r="U61" s="9" t="s">
        <v>1435</v>
      </c>
      <c r="W61" s="9">
        <v>8.23</v>
      </c>
      <c r="X61" s="9">
        <v>5.6</v>
      </c>
      <c r="Y61" s="9">
        <v>1</v>
      </c>
      <c r="Z61" s="15" t="s">
        <v>62</v>
      </c>
      <c r="AB61" s="9" t="s">
        <v>1164</v>
      </c>
      <c r="AC61" s="9" t="s">
        <v>324</v>
      </c>
      <c r="AD61" s="9" t="s">
        <v>59</v>
      </c>
      <c r="AH61" s="9" t="s">
        <v>1434</v>
      </c>
      <c r="AI61" s="9" t="s">
        <v>1222</v>
      </c>
      <c r="AJ61" s="22">
        <v>52</v>
      </c>
      <c r="AK61" s="22" t="s">
        <v>467</v>
      </c>
      <c r="AL61" s="22"/>
      <c r="AM61" s="22"/>
      <c r="AN61" s="22"/>
      <c r="AO61" s="22" t="s">
        <v>481</v>
      </c>
      <c r="AP61" s="22">
        <v>0.68</v>
      </c>
      <c r="AQ61" s="22">
        <v>0.4</v>
      </c>
      <c r="AR61" s="22">
        <v>220</v>
      </c>
      <c r="AS61" s="22" t="s">
        <v>57</v>
      </c>
      <c r="AT61" s="22" t="s">
        <v>503</v>
      </c>
      <c r="AU61" s="22" t="s">
        <v>525</v>
      </c>
      <c r="AV61" s="9" t="s">
        <v>1436</v>
      </c>
      <c r="AW61" s="9" t="s">
        <v>722</v>
      </c>
      <c r="BB61" s="9">
        <v>10</v>
      </c>
      <c r="BC61">
        <v>25</v>
      </c>
      <c r="BD61" t="s">
        <v>1073</v>
      </c>
      <c r="BE61" t="s">
        <v>912</v>
      </c>
    </row>
    <row r="62" spans="1:57" x14ac:dyDescent="0.25">
      <c r="A62" s="9" t="s">
        <v>913</v>
      </c>
      <c r="B62" s="40" t="s">
        <v>914</v>
      </c>
      <c r="C62" s="27" t="s">
        <v>1361</v>
      </c>
      <c r="D62" s="5">
        <v>3500</v>
      </c>
      <c r="F62" s="5">
        <v>20</v>
      </c>
      <c r="I62" s="15" t="s">
        <v>62</v>
      </c>
      <c r="J62" s="19" t="s">
        <v>1110</v>
      </c>
      <c r="K62" s="24">
        <v>1330</v>
      </c>
      <c r="L62" s="24">
        <v>80</v>
      </c>
      <c r="M62" s="24">
        <v>80</v>
      </c>
      <c r="N62" s="15">
        <v>700</v>
      </c>
      <c r="S62" s="15" t="s">
        <v>1067</v>
      </c>
      <c r="T62" s="21" t="s">
        <v>1223</v>
      </c>
      <c r="U62" s="16" t="s">
        <v>1438</v>
      </c>
      <c r="W62" s="9">
        <v>8.23</v>
      </c>
      <c r="X62" s="9">
        <v>5.6</v>
      </c>
      <c r="Y62" s="9">
        <v>1</v>
      </c>
      <c r="Z62" s="15" t="s">
        <v>62</v>
      </c>
      <c r="AB62" s="9" t="s">
        <v>1164</v>
      </c>
      <c r="AC62" s="9" t="s">
        <v>324</v>
      </c>
      <c r="AD62" s="9" t="s">
        <v>59</v>
      </c>
      <c r="AH62" s="16" t="s">
        <v>736</v>
      </c>
      <c r="AI62" s="9" t="s">
        <v>1223</v>
      </c>
      <c r="AJ62" s="20">
        <v>64</v>
      </c>
      <c r="AK62" s="9" t="s">
        <v>467</v>
      </c>
      <c r="AO62" s="9" t="s">
        <v>481</v>
      </c>
      <c r="AP62" s="9">
        <v>0.68</v>
      </c>
      <c r="AQ62" s="22">
        <v>0.4</v>
      </c>
      <c r="AR62" s="22">
        <v>220</v>
      </c>
      <c r="AT62" s="9" t="s">
        <v>503</v>
      </c>
      <c r="AU62" s="20" t="s">
        <v>525</v>
      </c>
      <c r="AV62" s="9" t="s">
        <v>1437</v>
      </c>
      <c r="AW62" s="9" t="s">
        <v>722</v>
      </c>
      <c r="BB62" s="9">
        <v>14</v>
      </c>
      <c r="BC62">
        <v>63</v>
      </c>
      <c r="BD62" t="s">
        <v>1073</v>
      </c>
      <c r="BE62" t="s">
        <v>915</v>
      </c>
    </row>
    <row r="63" spans="1:57" x14ac:dyDescent="0.25">
      <c r="A63" s="9" t="s">
        <v>916</v>
      </c>
      <c r="B63" s="40" t="s">
        <v>917</v>
      </c>
      <c r="C63" s="27" t="s">
        <v>1362</v>
      </c>
      <c r="D63" s="5">
        <v>3500</v>
      </c>
      <c r="F63" s="5">
        <v>20</v>
      </c>
      <c r="I63" s="15" t="s">
        <v>62</v>
      </c>
      <c r="J63" s="19" t="s">
        <v>1111</v>
      </c>
      <c r="K63" s="24">
        <v>1250</v>
      </c>
      <c r="L63" s="24">
        <v>80</v>
      </c>
      <c r="M63" s="24">
        <v>80</v>
      </c>
      <c r="N63" s="15">
        <v>550</v>
      </c>
      <c r="S63" s="15" t="s">
        <v>1067</v>
      </c>
      <c r="T63" s="21" t="s">
        <v>1224</v>
      </c>
      <c r="U63" s="16" t="s">
        <v>1438</v>
      </c>
      <c r="W63" s="9">
        <v>10.050000000000001</v>
      </c>
      <c r="X63" s="9">
        <v>5.23</v>
      </c>
      <c r="Y63" s="9">
        <v>1</v>
      </c>
      <c r="Z63" s="15" t="s">
        <v>62</v>
      </c>
      <c r="AB63" s="9" t="s">
        <v>1164</v>
      </c>
      <c r="AC63" s="9" t="s">
        <v>324</v>
      </c>
      <c r="AD63" s="9" t="s">
        <v>59</v>
      </c>
      <c r="AH63" s="16" t="s">
        <v>1434</v>
      </c>
      <c r="AI63" s="9" t="s">
        <v>1224</v>
      </c>
      <c r="AJ63" s="9">
        <v>0</v>
      </c>
      <c r="AK63" s="9" t="s">
        <v>467</v>
      </c>
      <c r="AO63" s="9" t="s">
        <v>481</v>
      </c>
      <c r="AP63" s="9">
        <v>0.52</v>
      </c>
      <c r="AQ63" s="22">
        <v>0.4</v>
      </c>
      <c r="AR63" s="9">
        <v>220</v>
      </c>
      <c r="AT63" s="9" t="s">
        <v>503</v>
      </c>
      <c r="AU63" s="20" t="s">
        <v>526</v>
      </c>
      <c r="AV63" s="16" t="s">
        <v>1436</v>
      </c>
      <c r="AW63" s="9" t="s">
        <v>722</v>
      </c>
      <c r="BB63" s="9">
        <v>12</v>
      </c>
      <c r="BC63">
        <v>33</v>
      </c>
      <c r="BD63" t="s">
        <v>1073</v>
      </c>
      <c r="BE63" t="s">
        <v>918</v>
      </c>
    </row>
    <row r="64" spans="1:57" x14ac:dyDescent="0.25">
      <c r="A64" s="9" t="s">
        <v>919</v>
      </c>
      <c r="B64" s="40" t="s">
        <v>920</v>
      </c>
      <c r="C64" s="27" t="s">
        <v>1363</v>
      </c>
      <c r="D64" s="5">
        <v>3500</v>
      </c>
      <c r="F64" s="5">
        <v>20</v>
      </c>
      <c r="I64" s="15" t="s">
        <v>62</v>
      </c>
      <c r="J64" s="19" t="s">
        <v>1112</v>
      </c>
      <c r="K64" s="24">
        <v>1250</v>
      </c>
      <c r="L64" s="24">
        <v>80</v>
      </c>
      <c r="M64" s="24">
        <v>80</v>
      </c>
      <c r="N64" s="15">
        <v>550</v>
      </c>
      <c r="S64" s="15" t="s">
        <v>1067</v>
      </c>
      <c r="T64" s="21" t="s">
        <v>1225</v>
      </c>
      <c r="U64" s="9" t="s">
        <v>1439</v>
      </c>
      <c r="W64" s="9">
        <v>10.050000000000001</v>
      </c>
      <c r="X64" s="9">
        <v>5.23</v>
      </c>
      <c r="Y64" s="9">
        <v>1</v>
      </c>
      <c r="Z64" s="15" t="s">
        <v>62</v>
      </c>
      <c r="AB64" s="9" t="s">
        <v>1164</v>
      </c>
      <c r="AC64" s="9" t="s">
        <v>324</v>
      </c>
      <c r="AD64" s="9" t="s">
        <v>59</v>
      </c>
      <c r="AH64" s="16" t="s">
        <v>1434</v>
      </c>
      <c r="AI64" s="9" t="s">
        <v>1225</v>
      </c>
      <c r="AJ64" s="9">
        <v>0</v>
      </c>
      <c r="AK64" s="9" t="s">
        <v>467</v>
      </c>
      <c r="AO64" s="9" t="s">
        <v>481</v>
      </c>
      <c r="AP64" s="9">
        <v>0.52</v>
      </c>
      <c r="AQ64" s="22">
        <v>0.4</v>
      </c>
      <c r="AR64" s="23">
        <v>220</v>
      </c>
      <c r="AT64" s="9" t="s">
        <v>503</v>
      </c>
      <c r="AU64" s="20" t="s">
        <v>526</v>
      </c>
      <c r="AV64" s="16" t="s">
        <v>1436</v>
      </c>
      <c r="AW64" s="9" t="s">
        <v>722</v>
      </c>
      <c r="BB64" s="9">
        <v>8</v>
      </c>
      <c r="BC64">
        <v>45</v>
      </c>
      <c r="BD64" t="s">
        <v>1073</v>
      </c>
      <c r="BE64" t="s">
        <v>921</v>
      </c>
    </row>
    <row r="65" spans="1:57" x14ac:dyDescent="0.25">
      <c r="A65" s="9" t="s">
        <v>922</v>
      </c>
      <c r="B65" s="40" t="s">
        <v>923</v>
      </c>
      <c r="C65" s="27" t="s">
        <v>1364</v>
      </c>
      <c r="D65" s="5">
        <v>3500</v>
      </c>
      <c r="F65" s="5">
        <v>20</v>
      </c>
      <c r="I65" s="15" t="s">
        <v>62</v>
      </c>
      <c r="J65" s="19" t="s">
        <v>1113</v>
      </c>
      <c r="K65" s="24">
        <v>1330</v>
      </c>
      <c r="L65" s="24">
        <v>80</v>
      </c>
      <c r="M65" s="24">
        <v>80</v>
      </c>
      <c r="N65" s="15">
        <v>700</v>
      </c>
      <c r="S65" s="15" t="s">
        <v>1067</v>
      </c>
      <c r="T65" s="21" t="s">
        <v>1226</v>
      </c>
      <c r="U65" s="9" t="s">
        <v>1412</v>
      </c>
      <c r="W65" s="9">
        <v>8.23</v>
      </c>
      <c r="X65" s="9">
        <v>5.6</v>
      </c>
      <c r="Y65" s="9">
        <v>1</v>
      </c>
      <c r="Z65" s="15" t="s">
        <v>62</v>
      </c>
      <c r="AB65" s="9" t="s">
        <v>1164</v>
      </c>
      <c r="AC65" s="9" t="s">
        <v>324</v>
      </c>
      <c r="AD65" s="9" t="s">
        <v>59</v>
      </c>
      <c r="AH65" s="16" t="s">
        <v>736</v>
      </c>
      <c r="AI65" s="9" t="s">
        <v>1226</v>
      </c>
      <c r="AJ65" s="20">
        <v>64</v>
      </c>
      <c r="AK65" s="9" t="s">
        <v>467</v>
      </c>
      <c r="AO65" s="9" t="s">
        <v>481</v>
      </c>
      <c r="AP65" s="9">
        <v>0.68</v>
      </c>
      <c r="AQ65" s="22">
        <v>0.4</v>
      </c>
      <c r="AR65" s="22">
        <v>220</v>
      </c>
      <c r="AT65" s="9" t="s">
        <v>503</v>
      </c>
      <c r="AU65" s="20" t="s">
        <v>525</v>
      </c>
      <c r="AV65" s="9" t="s">
        <v>1440</v>
      </c>
      <c r="AW65" s="9" t="s">
        <v>722</v>
      </c>
      <c r="BB65" s="9">
        <v>6</v>
      </c>
      <c r="BC65">
        <v>44</v>
      </c>
      <c r="BD65" t="s">
        <v>1074</v>
      </c>
      <c r="BE65" t="s">
        <v>924</v>
      </c>
    </row>
    <row r="66" spans="1:57" x14ac:dyDescent="0.25">
      <c r="A66" s="9" t="s">
        <v>925</v>
      </c>
      <c r="B66" s="40" t="s">
        <v>926</v>
      </c>
      <c r="C66" s="27" t="s">
        <v>1365</v>
      </c>
      <c r="D66" s="5">
        <v>3500</v>
      </c>
      <c r="F66" s="5">
        <v>20</v>
      </c>
      <c r="I66" s="15" t="s">
        <v>62</v>
      </c>
      <c r="J66" s="19" t="s">
        <v>1114</v>
      </c>
      <c r="K66" s="24">
        <v>1330</v>
      </c>
      <c r="L66" s="24">
        <v>80</v>
      </c>
      <c r="M66" s="24">
        <v>80</v>
      </c>
      <c r="N66" s="15">
        <v>700</v>
      </c>
      <c r="S66" s="15" t="s">
        <v>1067</v>
      </c>
      <c r="T66" s="21" t="s">
        <v>1227</v>
      </c>
      <c r="U66" s="16" t="s">
        <v>1441</v>
      </c>
      <c r="W66" s="9">
        <v>8.23</v>
      </c>
      <c r="X66" s="9">
        <v>5.6</v>
      </c>
      <c r="Y66" s="9">
        <v>1</v>
      </c>
      <c r="Z66" s="15" t="s">
        <v>62</v>
      </c>
      <c r="AB66" s="9" t="s">
        <v>1164</v>
      </c>
      <c r="AC66" s="9" t="s">
        <v>324</v>
      </c>
      <c r="AD66" s="9" t="s">
        <v>59</v>
      </c>
      <c r="AH66" s="16" t="s">
        <v>736</v>
      </c>
      <c r="AI66" s="9" t="s">
        <v>1227</v>
      </c>
      <c r="AJ66" s="20">
        <v>64</v>
      </c>
      <c r="AK66" s="9" t="s">
        <v>467</v>
      </c>
      <c r="AO66" s="9" t="s">
        <v>481</v>
      </c>
      <c r="AP66" s="9">
        <v>0.68</v>
      </c>
      <c r="AQ66" s="22">
        <v>0.4</v>
      </c>
      <c r="AR66" s="22">
        <v>220</v>
      </c>
      <c r="AT66" s="9" t="s">
        <v>503</v>
      </c>
      <c r="AU66" s="20" t="s">
        <v>525</v>
      </c>
      <c r="AV66" s="16" t="s">
        <v>1440</v>
      </c>
      <c r="AW66" s="9" t="s">
        <v>722</v>
      </c>
      <c r="BB66" s="9">
        <v>25</v>
      </c>
      <c r="BC66">
        <v>48</v>
      </c>
      <c r="BD66" t="s">
        <v>1074</v>
      </c>
      <c r="BE66" t="s">
        <v>927</v>
      </c>
    </row>
    <row r="67" spans="1:57" x14ac:dyDescent="0.25">
      <c r="A67" s="9" t="s">
        <v>928</v>
      </c>
      <c r="B67" s="40" t="s">
        <v>929</v>
      </c>
      <c r="C67" s="27" t="s">
        <v>1366</v>
      </c>
      <c r="D67" s="5">
        <v>3500</v>
      </c>
      <c r="F67" s="5">
        <v>20</v>
      </c>
      <c r="I67" s="15" t="s">
        <v>62</v>
      </c>
      <c r="J67" s="19" t="s">
        <v>1115</v>
      </c>
      <c r="K67" s="24">
        <v>1330</v>
      </c>
      <c r="L67" s="24">
        <v>80</v>
      </c>
      <c r="M67" s="24">
        <v>80</v>
      </c>
      <c r="N67" s="15">
        <v>700</v>
      </c>
      <c r="S67" s="15" t="s">
        <v>1067</v>
      </c>
      <c r="T67" s="21" t="s">
        <v>1228</v>
      </c>
      <c r="U67" s="16" t="s">
        <v>1412</v>
      </c>
      <c r="W67" s="9">
        <v>8.23</v>
      </c>
      <c r="X67" s="9">
        <v>5.6</v>
      </c>
      <c r="Y67" s="9">
        <v>1</v>
      </c>
      <c r="Z67" s="15" t="s">
        <v>62</v>
      </c>
      <c r="AB67" s="9" t="s">
        <v>1164</v>
      </c>
      <c r="AC67" s="9" t="s">
        <v>324</v>
      </c>
      <c r="AD67" s="9" t="s">
        <v>59</v>
      </c>
      <c r="AH67" s="16" t="s">
        <v>1433</v>
      </c>
      <c r="AI67" s="9" t="s">
        <v>1228</v>
      </c>
      <c r="AJ67" s="20">
        <v>64</v>
      </c>
      <c r="AK67" s="9" t="s">
        <v>467</v>
      </c>
      <c r="AO67" s="9" t="s">
        <v>481</v>
      </c>
      <c r="AP67" s="9">
        <v>0.68</v>
      </c>
      <c r="AQ67" s="22">
        <v>0.4</v>
      </c>
      <c r="AR67" s="22">
        <v>220</v>
      </c>
      <c r="AT67" s="9" t="s">
        <v>503</v>
      </c>
      <c r="AU67" s="20" t="s">
        <v>525</v>
      </c>
      <c r="AV67" s="9" t="s">
        <v>546</v>
      </c>
      <c r="AW67" s="9" t="s">
        <v>722</v>
      </c>
      <c r="BB67" s="9">
        <v>16</v>
      </c>
      <c r="BC67">
        <v>43</v>
      </c>
      <c r="BD67" t="s">
        <v>1074</v>
      </c>
      <c r="BE67" t="s">
        <v>930</v>
      </c>
    </row>
    <row r="68" spans="1:57" x14ac:dyDescent="0.25">
      <c r="A68" s="9" t="s">
        <v>931</v>
      </c>
      <c r="B68" s="40" t="s">
        <v>932</v>
      </c>
      <c r="C68" s="27" t="s">
        <v>1367</v>
      </c>
      <c r="D68" s="5">
        <v>3500</v>
      </c>
      <c r="F68" s="5">
        <v>20</v>
      </c>
      <c r="I68" s="15" t="s">
        <v>62</v>
      </c>
      <c r="J68" s="19" t="s">
        <v>1116</v>
      </c>
      <c r="K68" s="24">
        <v>1330</v>
      </c>
      <c r="L68" s="24">
        <v>80</v>
      </c>
      <c r="M68" s="24">
        <v>80</v>
      </c>
      <c r="N68" s="15">
        <v>700</v>
      </c>
      <c r="S68" s="15" t="s">
        <v>1067</v>
      </c>
      <c r="T68" s="21" t="s">
        <v>1229</v>
      </c>
      <c r="U68" s="9" t="s">
        <v>1443</v>
      </c>
      <c r="W68" s="9">
        <v>8.23</v>
      </c>
      <c r="X68" s="9">
        <v>5.6</v>
      </c>
      <c r="Y68" s="9">
        <v>1</v>
      </c>
      <c r="Z68" s="15" t="s">
        <v>62</v>
      </c>
      <c r="AB68" s="9" t="s">
        <v>1164</v>
      </c>
      <c r="AC68" s="9" t="s">
        <v>324</v>
      </c>
      <c r="AD68" s="9" t="s">
        <v>59</v>
      </c>
      <c r="AH68" s="16" t="s">
        <v>1433</v>
      </c>
      <c r="AI68" s="9" t="s">
        <v>1229</v>
      </c>
      <c r="AJ68" s="20">
        <v>64</v>
      </c>
      <c r="AK68" s="9" t="s">
        <v>467</v>
      </c>
      <c r="AO68" s="9" t="s">
        <v>481</v>
      </c>
      <c r="AP68" s="9">
        <v>0.68</v>
      </c>
      <c r="AQ68" s="22">
        <v>0.4</v>
      </c>
      <c r="AR68" s="22">
        <v>220</v>
      </c>
      <c r="AT68" s="9" t="s">
        <v>503</v>
      </c>
      <c r="AU68" s="20" t="s">
        <v>525</v>
      </c>
      <c r="AV68" s="9" t="s">
        <v>1442</v>
      </c>
      <c r="AW68" s="9" t="s">
        <v>722</v>
      </c>
      <c r="BB68" s="9">
        <v>18</v>
      </c>
      <c r="BC68">
        <v>27</v>
      </c>
      <c r="BD68" t="s">
        <v>1074</v>
      </c>
      <c r="BE68" t="s">
        <v>933</v>
      </c>
    </row>
    <row r="69" spans="1:57" x14ac:dyDescent="0.25">
      <c r="A69" s="9" t="s">
        <v>934</v>
      </c>
      <c r="B69" s="40" t="s">
        <v>935</v>
      </c>
      <c r="C69" s="27" t="s">
        <v>1368</v>
      </c>
      <c r="D69" s="5">
        <v>3500</v>
      </c>
      <c r="F69" s="5">
        <v>20</v>
      </c>
      <c r="I69" s="15" t="s">
        <v>62</v>
      </c>
      <c r="J69" s="19" t="s">
        <v>1117</v>
      </c>
      <c r="K69" s="24">
        <v>1330</v>
      </c>
      <c r="L69" s="24">
        <v>80</v>
      </c>
      <c r="M69" s="24">
        <v>80</v>
      </c>
      <c r="N69" s="15">
        <v>700</v>
      </c>
      <c r="S69" s="15" t="s">
        <v>1067</v>
      </c>
      <c r="T69" s="21" t="s">
        <v>1230</v>
      </c>
      <c r="U69" s="9" t="s">
        <v>75</v>
      </c>
      <c r="W69" s="9">
        <v>8.23</v>
      </c>
      <c r="X69" s="9">
        <v>5.6</v>
      </c>
      <c r="Y69" s="9">
        <v>1</v>
      </c>
      <c r="Z69" s="15" t="s">
        <v>62</v>
      </c>
      <c r="AB69" s="9" t="s">
        <v>1164</v>
      </c>
      <c r="AC69" s="9" t="s">
        <v>324</v>
      </c>
      <c r="AD69" s="9" t="s">
        <v>59</v>
      </c>
      <c r="AH69" s="16" t="s">
        <v>1433</v>
      </c>
      <c r="AI69" s="9" t="s">
        <v>1230</v>
      </c>
      <c r="AJ69" s="20">
        <v>64</v>
      </c>
      <c r="AK69" s="9" t="s">
        <v>467</v>
      </c>
      <c r="AO69" s="9" t="s">
        <v>481</v>
      </c>
      <c r="AP69" s="9">
        <v>0.68</v>
      </c>
      <c r="AQ69" s="22">
        <v>0.4</v>
      </c>
      <c r="AR69" s="22">
        <v>220</v>
      </c>
      <c r="AT69" s="9" t="s">
        <v>503</v>
      </c>
      <c r="AU69" s="9" t="s">
        <v>524</v>
      </c>
      <c r="AV69" s="9" t="s">
        <v>543</v>
      </c>
      <c r="AW69" s="9" t="s">
        <v>722</v>
      </c>
      <c r="BB69" s="9">
        <v>6</v>
      </c>
      <c r="BC69">
        <v>34</v>
      </c>
      <c r="BD69" t="s">
        <v>1074</v>
      </c>
      <c r="BE69" t="s">
        <v>936</v>
      </c>
    </row>
    <row r="70" spans="1:57" x14ac:dyDescent="0.25">
      <c r="A70" s="9" t="s">
        <v>937</v>
      </c>
      <c r="B70" s="40" t="s">
        <v>938</v>
      </c>
      <c r="C70" s="27" t="s">
        <v>1369</v>
      </c>
      <c r="D70" s="5">
        <v>3500</v>
      </c>
      <c r="F70" s="5">
        <v>20</v>
      </c>
      <c r="I70" s="15" t="s">
        <v>62</v>
      </c>
      <c r="J70" s="19" t="s">
        <v>1118</v>
      </c>
      <c r="K70" s="24">
        <v>1330</v>
      </c>
      <c r="L70" s="24">
        <v>80</v>
      </c>
      <c r="M70" s="24">
        <v>80</v>
      </c>
      <c r="N70" s="15">
        <v>700</v>
      </c>
      <c r="S70" s="15" t="s">
        <v>1067</v>
      </c>
      <c r="T70" s="21" t="s">
        <v>1231</v>
      </c>
      <c r="U70" s="16" t="s">
        <v>1443</v>
      </c>
      <c r="W70" s="9">
        <v>8.23</v>
      </c>
      <c r="X70" s="9">
        <v>5.6</v>
      </c>
      <c r="Y70" s="9">
        <v>1</v>
      </c>
      <c r="Z70" s="15" t="s">
        <v>62</v>
      </c>
      <c r="AB70" s="9" t="s">
        <v>1164</v>
      </c>
      <c r="AC70" s="9" t="s">
        <v>324</v>
      </c>
      <c r="AD70" s="9" t="s">
        <v>59</v>
      </c>
      <c r="AH70" s="16" t="s">
        <v>736</v>
      </c>
      <c r="AI70" s="9" t="s">
        <v>1231</v>
      </c>
      <c r="AJ70" s="20">
        <v>64</v>
      </c>
      <c r="AK70" s="9" t="s">
        <v>467</v>
      </c>
      <c r="AO70" s="9" t="s">
        <v>481</v>
      </c>
      <c r="AP70" s="9">
        <v>0.68</v>
      </c>
      <c r="AQ70" s="22">
        <v>0.4</v>
      </c>
      <c r="AR70" s="22">
        <v>220</v>
      </c>
      <c r="AT70" s="9" t="s">
        <v>503</v>
      </c>
      <c r="AU70" s="20" t="s">
        <v>525</v>
      </c>
      <c r="AV70" s="9" t="s">
        <v>711</v>
      </c>
      <c r="AW70" s="9" t="s">
        <v>722</v>
      </c>
      <c r="BB70" s="9">
        <v>22</v>
      </c>
      <c r="BC70">
        <v>41</v>
      </c>
      <c r="BD70" t="s">
        <v>1074</v>
      </c>
      <c r="BE70" t="s">
        <v>939</v>
      </c>
    </row>
    <row r="71" spans="1:57" x14ac:dyDescent="0.25">
      <c r="A71" s="9" t="s">
        <v>940</v>
      </c>
      <c r="B71" s="40" t="s">
        <v>941</v>
      </c>
      <c r="C71" s="27" t="s">
        <v>1370</v>
      </c>
      <c r="D71" s="5">
        <v>3500</v>
      </c>
      <c r="F71" s="5">
        <v>20</v>
      </c>
      <c r="I71" s="15" t="s">
        <v>62</v>
      </c>
      <c r="J71" s="19" t="s">
        <v>1119</v>
      </c>
      <c r="K71" s="24">
        <v>1330</v>
      </c>
      <c r="L71" s="24">
        <v>80</v>
      </c>
      <c r="M71" s="24">
        <v>80</v>
      </c>
      <c r="N71" s="15">
        <v>700</v>
      </c>
      <c r="S71" s="15" t="s">
        <v>1067</v>
      </c>
      <c r="T71" s="21" t="s">
        <v>1232</v>
      </c>
      <c r="U71" s="9" t="s">
        <v>1444</v>
      </c>
      <c r="W71" s="9">
        <v>8.23</v>
      </c>
      <c r="X71" s="9">
        <v>5.6</v>
      </c>
      <c r="Y71" s="9">
        <v>1</v>
      </c>
      <c r="Z71" s="15" t="s">
        <v>62</v>
      </c>
      <c r="AB71" s="9" t="s">
        <v>1164</v>
      </c>
      <c r="AC71" s="9" t="s">
        <v>324</v>
      </c>
      <c r="AD71" s="9" t="s">
        <v>59</v>
      </c>
      <c r="AH71" s="16" t="s">
        <v>1433</v>
      </c>
      <c r="AI71" s="9" t="s">
        <v>1232</v>
      </c>
      <c r="AJ71" s="20">
        <v>64</v>
      </c>
      <c r="AK71" s="9" t="s">
        <v>467</v>
      </c>
      <c r="AO71" s="9" t="s">
        <v>481</v>
      </c>
      <c r="AP71" s="9">
        <v>0.68</v>
      </c>
      <c r="AQ71" s="22">
        <v>0.4</v>
      </c>
      <c r="AR71" s="22">
        <v>220</v>
      </c>
      <c r="AT71" s="9" t="s">
        <v>503</v>
      </c>
      <c r="AU71" s="20" t="s">
        <v>525</v>
      </c>
      <c r="AV71" s="9" t="s">
        <v>565</v>
      </c>
      <c r="AW71" s="9" t="s">
        <v>722</v>
      </c>
      <c r="BB71" s="9">
        <v>6</v>
      </c>
      <c r="BC71">
        <v>14</v>
      </c>
      <c r="BD71" t="s">
        <v>1074</v>
      </c>
      <c r="BE71" t="s">
        <v>942</v>
      </c>
    </row>
    <row r="72" spans="1:57" x14ac:dyDescent="0.25">
      <c r="A72" s="9" t="s">
        <v>943</v>
      </c>
      <c r="B72" s="40" t="s">
        <v>944</v>
      </c>
      <c r="C72" s="27" t="s">
        <v>1371</v>
      </c>
      <c r="D72" s="5">
        <v>3500</v>
      </c>
      <c r="F72" s="5">
        <v>20</v>
      </c>
      <c r="I72" s="15" t="s">
        <v>62</v>
      </c>
      <c r="J72" s="19" t="s">
        <v>1120</v>
      </c>
      <c r="K72" s="24">
        <v>1330</v>
      </c>
      <c r="L72" s="24">
        <v>80</v>
      </c>
      <c r="M72" s="24">
        <v>80</v>
      </c>
      <c r="N72" s="15">
        <v>700</v>
      </c>
      <c r="S72" s="15" t="s">
        <v>1067</v>
      </c>
      <c r="T72" s="21" t="s">
        <v>1233</v>
      </c>
      <c r="U72" s="16" t="s">
        <v>1445</v>
      </c>
      <c r="W72" s="9">
        <v>8.23</v>
      </c>
      <c r="X72" s="9">
        <v>5.6</v>
      </c>
      <c r="Y72" s="9">
        <v>1</v>
      </c>
      <c r="Z72" s="15" t="s">
        <v>62</v>
      </c>
      <c r="AB72" s="9" t="s">
        <v>1164</v>
      </c>
      <c r="AC72" s="9" t="s">
        <v>324</v>
      </c>
      <c r="AD72" s="9" t="s">
        <v>59</v>
      </c>
      <c r="AH72" s="16" t="s">
        <v>1433</v>
      </c>
      <c r="AI72" s="9" t="s">
        <v>1233</v>
      </c>
      <c r="AJ72" s="20">
        <v>64</v>
      </c>
      <c r="AK72" s="9" t="s">
        <v>467</v>
      </c>
      <c r="AO72" s="9" t="s">
        <v>481</v>
      </c>
      <c r="AP72" s="9">
        <v>0.68</v>
      </c>
      <c r="AQ72" s="22">
        <v>0.4</v>
      </c>
      <c r="AR72" s="22">
        <v>220</v>
      </c>
      <c r="AT72" s="9" t="s">
        <v>503</v>
      </c>
      <c r="AU72" s="20" t="s">
        <v>525</v>
      </c>
      <c r="AV72" s="16" t="s">
        <v>565</v>
      </c>
      <c r="AW72" s="9" t="s">
        <v>722</v>
      </c>
      <c r="BB72" s="9">
        <v>4</v>
      </c>
      <c r="BC72">
        <v>21</v>
      </c>
      <c r="BD72" t="s">
        <v>1074</v>
      </c>
      <c r="BE72" t="s">
        <v>945</v>
      </c>
    </row>
    <row r="73" spans="1:57" x14ac:dyDescent="0.25">
      <c r="A73" s="9" t="s">
        <v>946</v>
      </c>
      <c r="B73" s="40" t="s">
        <v>947</v>
      </c>
      <c r="C73" s="27" t="s">
        <v>1372</v>
      </c>
      <c r="D73" s="5">
        <v>3500</v>
      </c>
      <c r="F73" s="5">
        <v>20</v>
      </c>
      <c r="I73" s="15" t="s">
        <v>62</v>
      </c>
      <c r="J73" s="19" t="s">
        <v>1121</v>
      </c>
      <c r="K73" s="24">
        <v>1250</v>
      </c>
      <c r="L73" s="24">
        <v>80</v>
      </c>
      <c r="M73" s="24">
        <v>80</v>
      </c>
      <c r="N73" s="15">
        <v>550</v>
      </c>
      <c r="S73" s="15" t="s">
        <v>1067</v>
      </c>
      <c r="T73" s="21" t="s">
        <v>1234</v>
      </c>
      <c r="U73" s="9" t="s">
        <v>1521</v>
      </c>
      <c r="W73" s="9">
        <v>10.050000000000001</v>
      </c>
      <c r="X73" s="9">
        <v>5.23</v>
      </c>
      <c r="Y73" s="9">
        <v>1</v>
      </c>
      <c r="Z73" s="15" t="s">
        <v>62</v>
      </c>
      <c r="AB73" s="9" t="s">
        <v>1164</v>
      </c>
      <c r="AC73" s="9" t="s">
        <v>324</v>
      </c>
      <c r="AD73" s="9" t="s">
        <v>59</v>
      </c>
      <c r="AH73" s="16" t="s">
        <v>736</v>
      </c>
      <c r="AI73" s="9" t="s">
        <v>1234</v>
      </c>
      <c r="AJ73" s="9">
        <v>52</v>
      </c>
      <c r="AK73" s="9" t="s">
        <v>467</v>
      </c>
      <c r="AO73" s="9" t="s">
        <v>481</v>
      </c>
      <c r="AP73" s="9">
        <v>0.52</v>
      </c>
      <c r="AQ73" s="22">
        <v>0.4</v>
      </c>
      <c r="AR73" s="23">
        <v>220</v>
      </c>
      <c r="AT73" s="9" t="s">
        <v>503</v>
      </c>
      <c r="AU73" s="9" t="s">
        <v>527</v>
      </c>
      <c r="AV73" s="20" t="s">
        <v>1446</v>
      </c>
      <c r="AW73" s="9" t="s">
        <v>722</v>
      </c>
      <c r="BB73" s="9">
        <v>20</v>
      </c>
      <c r="BC73">
        <v>60</v>
      </c>
      <c r="BD73" t="s">
        <v>1075</v>
      </c>
      <c r="BE73" t="s">
        <v>948</v>
      </c>
    </row>
    <row r="74" spans="1:57" x14ac:dyDescent="0.25">
      <c r="A74" s="9" t="s">
        <v>949</v>
      </c>
      <c r="B74" s="40" t="s">
        <v>950</v>
      </c>
      <c r="C74" s="27" t="s">
        <v>1373</v>
      </c>
      <c r="D74" s="5">
        <v>3500</v>
      </c>
      <c r="F74" s="5">
        <v>20</v>
      </c>
      <c r="I74" s="15" t="s">
        <v>62</v>
      </c>
      <c r="J74" s="19" t="s">
        <v>1122</v>
      </c>
      <c r="K74" s="24">
        <v>1250</v>
      </c>
      <c r="L74" s="24">
        <v>80</v>
      </c>
      <c r="M74" s="24">
        <v>80</v>
      </c>
      <c r="N74" s="15">
        <v>550</v>
      </c>
      <c r="S74" s="15" t="s">
        <v>1067</v>
      </c>
      <c r="T74" s="21" t="s">
        <v>1235</v>
      </c>
      <c r="U74" s="9" t="s">
        <v>1471</v>
      </c>
      <c r="W74" s="9">
        <v>10.050000000000001</v>
      </c>
      <c r="X74" s="9">
        <v>5.23</v>
      </c>
      <c r="Y74" s="9">
        <v>1</v>
      </c>
      <c r="Z74" s="15" t="s">
        <v>62</v>
      </c>
      <c r="AB74" s="9" t="s">
        <v>1164</v>
      </c>
      <c r="AC74" s="9" t="s">
        <v>324</v>
      </c>
      <c r="AD74" s="9" t="s">
        <v>59</v>
      </c>
      <c r="AH74" s="16" t="s">
        <v>1434</v>
      </c>
      <c r="AI74" s="9" t="s">
        <v>1235</v>
      </c>
      <c r="AJ74" s="9">
        <v>52</v>
      </c>
      <c r="AK74" s="9" t="s">
        <v>467</v>
      </c>
      <c r="AO74" s="9" t="s">
        <v>481</v>
      </c>
      <c r="AP74" s="9">
        <v>0.52</v>
      </c>
      <c r="AQ74" s="22">
        <v>0.4</v>
      </c>
      <c r="AR74" s="23">
        <v>220</v>
      </c>
      <c r="AT74" s="9" t="s">
        <v>503</v>
      </c>
      <c r="AU74" s="9" t="s">
        <v>527</v>
      </c>
      <c r="AV74" s="16" t="s">
        <v>1436</v>
      </c>
      <c r="AW74" s="9" t="s">
        <v>722</v>
      </c>
      <c r="BB74" s="9">
        <v>15</v>
      </c>
      <c r="BC74">
        <v>70</v>
      </c>
      <c r="BD74" t="s">
        <v>1075</v>
      </c>
      <c r="BE74" t="s">
        <v>951</v>
      </c>
    </row>
    <row r="75" spans="1:57" x14ac:dyDescent="0.25">
      <c r="A75" s="9" t="s">
        <v>952</v>
      </c>
      <c r="B75" s="40" t="s">
        <v>953</v>
      </c>
      <c r="C75" s="27" t="s">
        <v>1374</v>
      </c>
      <c r="D75" s="5">
        <v>3500</v>
      </c>
      <c r="F75" s="5">
        <v>20</v>
      </c>
      <c r="I75" s="15" t="s">
        <v>62</v>
      </c>
      <c r="J75" s="19" t="s">
        <v>1123</v>
      </c>
      <c r="K75" s="24">
        <v>1250</v>
      </c>
      <c r="L75" s="24">
        <v>80</v>
      </c>
      <c r="M75" s="24">
        <v>80</v>
      </c>
      <c r="N75" s="15">
        <v>550</v>
      </c>
      <c r="S75" s="15" t="s">
        <v>1067</v>
      </c>
      <c r="T75" s="21" t="s">
        <v>1236</v>
      </c>
      <c r="U75" s="9" t="s">
        <v>1491</v>
      </c>
      <c r="W75" s="9">
        <v>10.050000000000001</v>
      </c>
      <c r="X75" s="9">
        <v>5.23</v>
      </c>
      <c r="Y75" s="9">
        <v>1</v>
      </c>
      <c r="Z75" s="15" t="s">
        <v>62</v>
      </c>
      <c r="AB75" s="9" t="s">
        <v>1164</v>
      </c>
      <c r="AC75" s="9" t="s">
        <v>324</v>
      </c>
      <c r="AD75" s="9" t="s">
        <v>59</v>
      </c>
      <c r="AH75" s="16" t="s">
        <v>1434</v>
      </c>
      <c r="AI75" s="9" t="s">
        <v>1236</v>
      </c>
      <c r="AJ75" s="20">
        <v>52</v>
      </c>
      <c r="AK75" s="9" t="s">
        <v>467</v>
      </c>
      <c r="AO75" s="9" t="s">
        <v>481</v>
      </c>
      <c r="AP75" s="9">
        <v>0.52</v>
      </c>
      <c r="AQ75" s="22">
        <v>0.4</v>
      </c>
      <c r="AR75" s="23">
        <v>220</v>
      </c>
      <c r="AT75" s="9" t="s">
        <v>503</v>
      </c>
      <c r="AU75" s="9" t="s">
        <v>527</v>
      </c>
      <c r="AV75" s="16" t="s">
        <v>1436</v>
      </c>
      <c r="AW75" s="9" t="s">
        <v>722</v>
      </c>
      <c r="BB75" s="9">
        <v>7</v>
      </c>
      <c r="BC75">
        <v>58</v>
      </c>
      <c r="BD75" t="s">
        <v>1075</v>
      </c>
      <c r="BE75" t="s">
        <v>954</v>
      </c>
    </row>
    <row r="76" spans="1:57" x14ac:dyDescent="0.25">
      <c r="A76" s="9" t="s">
        <v>955</v>
      </c>
      <c r="B76" s="40" t="s">
        <v>956</v>
      </c>
      <c r="C76" s="27" t="s">
        <v>1375</v>
      </c>
      <c r="D76" s="5">
        <v>3500</v>
      </c>
      <c r="F76" s="5">
        <v>20</v>
      </c>
      <c r="I76" s="15" t="s">
        <v>62</v>
      </c>
      <c r="J76" s="19" t="s">
        <v>1124</v>
      </c>
      <c r="K76" s="24">
        <v>1250</v>
      </c>
      <c r="L76" s="24">
        <v>80</v>
      </c>
      <c r="M76" s="24">
        <v>80</v>
      </c>
      <c r="N76" s="15">
        <v>550</v>
      </c>
      <c r="S76" s="15" t="s">
        <v>1067</v>
      </c>
      <c r="T76" s="21" t="s">
        <v>1237</v>
      </c>
      <c r="U76" s="9" t="s">
        <v>1522</v>
      </c>
      <c r="W76" s="9">
        <v>10.050000000000001</v>
      </c>
      <c r="X76" s="9">
        <v>5.23</v>
      </c>
      <c r="Y76" s="9">
        <v>1</v>
      </c>
      <c r="Z76" s="15" t="s">
        <v>62</v>
      </c>
      <c r="AB76" s="9" t="s">
        <v>1164</v>
      </c>
      <c r="AC76" s="9" t="s">
        <v>324</v>
      </c>
      <c r="AD76" s="9" t="s">
        <v>59</v>
      </c>
      <c r="AH76" s="16" t="s">
        <v>1434</v>
      </c>
      <c r="AI76" s="9" t="s">
        <v>1237</v>
      </c>
      <c r="AJ76" s="20">
        <v>52</v>
      </c>
      <c r="AK76" s="9" t="s">
        <v>467</v>
      </c>
      <c r="AO76" s="9" t="s">
        <v>481</v>
      </c>
      <c r="AP76" s="9">
        <v>0.52</v>
      </c>
      <c r="AQ76" s="22">
        <v>0.4</v>
      </c>
      <c r="AR76" s="23">
        <v>220</v>
      </c>
      <c r="AT76" s="9" t="s">
        <v>503</v>
      </c>
      <c r="AU76" s="9" t="s">
        <v>527</v>
      </c>
      <c r="AV76" s="16" t="s">
        <v>1436</v>
      </c>
      <c r="AW76" s="9" t="s">
        <v>722</v>
      </c>
      <c r="BB76" s="9">
        <v>10</v>
      </c>
      <c r="BC76">
        <v>67</v>
      </c>
      <c r="BD76" t="s">
        <v>1075</v>
      </c>
      <c r="BE76" t="s">
        <v>957</v>
      </c>
    </row>
    <row r="77" spans="1:57" x14ac:dyDescent="0.25">
      <c r="A77" s="9" t="s">
        <v>958</v>
      </c>
      <c r="B77" s="40" t="s">
        <v>959</v>
      </c>
      <c r="C77" s="27" t="s">
        <v>1376</v>
      </c>
      <c r="D77" s="5">
        <v>3500</v>
      </c>
      <c r="F77" s="5">
        <v>20</v>
      </c>
      <c r="I77" s="15" t="s">
        <v>62</v>
      </c>
      <c r="J77" s="19" t="s">
        <v>1125</v>
      </c>
      <c r="K77" s="24">
        <v>1250</v>
      </c>
      <c r="L77" s="24">
        <v>80</v>
      </c>
      <c r="M77" s="24">
        <v>80</v>
      </c>
      <c r="N77" s="15">
        <v>550</v>
      </c>
      <c r="S77" s="15" t="s">
        <v>1067</v>
      </c>
      <c r="T77" s="21" t="s">
        <v>1238</v>
      </c>
      <c r="U77" s="16" t="s">
        <v>1520</v>
      </c>
      <c r="W77" s="9">
        <v>10.050000000000001</v>
      </c>
      <c r="X77" s="9">
        <v>5.23</v>
      </c>
      <c r="Y77" s="9">
        <v>1</v>
      </c>
      <c r="Z77" s="15" t="s">
        <v>62</v>
      </c>
      <c r="AB77" s="9" t="s">
        <v>1164</v>
      </c>
      <c r="AC77" s="9" t="s">
        <v>324</v>
      </c>
      <c r="AD77" s="9" t="s">
        <v>59</v>
      </c>
      <c r="AH77" s="16" t="s">
        <v>1434</v>
      </c>
      <c r="AI77" s="9" t="s">
        <v>1238</v>
      </c>
      <c r="AJ77" s="20">
        <v>52</v>
      </c>
      <c r="AK77" s="9" t="s">
        <v>467</v>
      </c>
      <c r="AO77" s="9" t="s">
        <v>481</v>
      </c>
      <c r="AP77" s="9">
        <v>0.52</v>
      </c>
      <c r="AQ77" s="22">
        <v>0.4</v>
      </c>
      <c r="AR77" s="23">
        <v>220</v>
      </c>
      <c r="AT77" s="9" t="s">
        <v>503</v>
      </c>
      <c r="AU77" s="9" t="s">
        <v>527</v>
      </c>
      <c r="AV77" s="16" t="s">
        <v>1447</v>
      </c>
      <c r="AW77" s="9" t="s">
        <v>722</v>
      </c>
      <c r="BB77" s="9">
        <v>37</v>
      </c>
      <c r="BC77">
        <v>59</v>
      </c>
      <c r="BD77" t="s">
        <v>1075</v>
      </c>
      <c r="BE77" t="s">
        <v>960</v>
      </c>
    </row>
    <row r="78" spans="1:57" x14ac:dyDescent="0.25">
      <c r="A78" s="9" t="s">
        <v>961</v>
      </c>
      <c r="B78" s="40" t="s">
        <v>962</v>
      </c>
      <c r="C78" s="27" t="s">
        <v>1377</v>
      </c>
      <c r="D78" s="5">
        <v>3500</v>
      </c>
      <c r="F78" s="5">
        <v>20</v>
      </c>
      <c r="I78" s="15" t="s">
        <v>62</v>
      </c>
      <c r="J78" s="19" t="s">
        <v>1126</v>
      </c>
      <c r="K78" s="24">
        <v>1330</v>
      </c>
      <c r="L78" s="24">
        <v>80</v>
      </c>
      <c r="M78" s="24">
        <v>80</v>
      </c>
      <c r="N78" s="15">
        <v>700</v>
      </c>
      <c r="S78" s="15" t="s">
        <v>1067</v>
      </c>
      <c r="T78" s="21" t="s">
        <v>1239</v>
      </c>
      <c r="U78" s="9" t="s">
        <v>1448</v>
      </c>
      <c r="W78" s="9">
        <v>8.23</v>
      </c>
      <c r="X78" s="9">
        <v>5.6</v>
      </c>
      <c r="Y78" s="9">
        <v>1</v>
      </c>
      <c r="Z78" s="15" t="s">
        <v>62</v>
      </c>
      <c r="AB78" s="9" t="s">
        <v>1164</v>
      </c>
      <c r="AC78" s="9" t="s">
        <v>324</v>
      </c>
      <c r="AD78" s="9" t="s">
        <v>59</v>
      </c>
      <c r="AH78" s="16" t="s">
        <v>1433</v>
      </c>
      <c r="AI78" s="9" t="s">
        <v>1239</v>
      </c>
      <c r="AJ78" s="20">
        <v>52</v>
      </c>
      <c r="AK78" s="9" t="s">
        <v>467</v>
      </c>
      <c r="AO78" s="9" t="s">
        <v>481</v>
      </c>
      <c r="AP78" s="9">
        <v>0.68</v>
      </c>
      <c r="AQ78" s="22">
        <v>0.4</v>
      </c>
      <c r="AR78" s="22">
        <v>220</v>
      </c>
      <c r="AT78" s="9" t="s">
        <v>503</v>
      </c>
      <c r="AU78" s="20" t="s">
        <v>525</v>
      </c>
      <c r="AV78" s="9" t="s">
        <v>1515</v>
      </c>
      <c r="AW78" s="9" t="s">
        <v>722</v>
      </c>
      <c r="BB78" s="9">
        <v>5</v>
      </c>
      <c r="BC78">
        <v>36</v>
      </c>
      <c r="BD78" t="s">
        <v>1075</v>
      </c>
      <c r="BE78" t="s">
        <v>963</v>
      </c>
    </row>
    <row r="79" spans="1:57" x14ac:dyDescent="0.25">
      <c r="A79" s="9" t="s">
        <v>964</v>
      </c>
      <c r="B79" s="40" t="s">
        <v>965</v>
      </c>
      <c r="C79" s="27" t="s">
        <v>1378</v>
      </c>
      <c r="D79" s="5">
        <v>3500</v>
      </c>
      <c r="F79" s="5">
        <v>20</v>
      </c>
      <c r="I79" s="15" t="s">
        <v>62</v>
      </c>
      <c r="J79" s="19" t="s">
        <v>1127</v>
      </c>
      <c r="K79" s="24">
        <v>1330</v>
      </c>
      <c r="L79" s="24">
        <v>80</v>
      </c>
      <c r="M79" s="24">
        <v>80</v>
      </c>
      <c r="N79" s="15">
        <v>700</v>
      </c>
      <c r="S79" s="15" t="s">
        <v>1067</v>
      </c>
      <c r="T79" s="21" t="s">
        <v>1240</v>
      </c>
      <c r="U79" s="9" t="s">
        <v>1450</v>
      </c>
      <c r="W79" s="9">
        <v>8.23</v>
      </c>
      <c r="X79" s="9">
        <v>5.6</v>
      </c>
      <c r="Y79" s="9">
        <v>1</v>
      </c>
      <c r="Z79" s="15" t="s">
        <v>62</v>
      </c>
      <c r="AB79" s="9" t="s">
        <v>1164</v>
      </c>
      <c r="AC79" s="9" t="s">
        <v>324</v>
      </c>
      <c r="AD79" s="9" t="s">
        <v>59</v>
      </c>
      <c r="AH79" s="16" t="s">
        <v>1434</v>
      </c>
      <c r="AI79" s="9" t="s">
        <v>1240</v>
      </c>
      <c r="AJ79" s="9">
        <v>61</v>
      </c>
      <c r="AK79" s="9" t="s">
        <v>467</v>
      </c>
      <c r="AO79" s="9" t="s">
        <v>481</v>
      </c>
      <c r="AP79" s="9">
        <v>0.68</v>
      </c>
      <c r="AQ79" s="22">
        <v>0.4</v>
      </c>
      <c r="AR79" s="22">
        <v>220</v>
      </c>
      <c r="AT79" s="9" t="s">
        <v>503</v>
      </c>
      <c r="AU79" s="20" t="s">
        <v>525</v>
      </c>
      <c r="AV79" s="9" t="s">
        <v>1449</v>
      </c>
      <c r="AW79" s="9" t="s">
        <v>722</v>
      </c>
      <c r="BB79" s="9">
        <v>14</v>
      </c>
      <c r="BC79">
        <v>46</v>
      </c>
      <c r="BD79" t="s">
        <v>1075</v>
      </c>
      <c r="BE79" t="s">
        <v>966</v>
      </c>
    </row>
    <row r="80" spans="1:57" x14ac:dyDescent="0.25">
      <c r="A80" s="9" t="s">
        <v>967</v>
      </c>
      <c r="B80" s="40" t="s">
        <v>968</v>
      </c>
      <c r="C80" s="27" t="s">
        <v>1379</v>
      </c>
      <c r="D80" s="5">
        <v>3500</v>
      </c>
      <c r="F80" s="5">
        <v>20</v>
      </c>
      <c r="I80" s="15" t="s">
        <v>62</v>
      </c>
      <c r="J80" s="19" t="s">
        <v>1128</v>
      </c>
      <c r="K80" s="24">
        <v>1330</v>
      </c>
      <c r="L80" s="24">
        <v>80</v>
      </c>
      <c r="M80" s="24">
        <v>80</v>
      </c>
      <c r="N80" s="15">
        <v>700</v>
      </c>
      <c r="S80" s="15" t="s">
        <v>1067</v>
      </c>
      <c r="T80" s="21" t="s">
        <v>1241</v>
      </c>
      <c r="U80" s="9" t="s">
        <v>1518</v>
      </c>
      <c r="W80" s="9">
        <v>8.23</v>
      </c>
      <c r="X80" s="9">
        <v>5.6</v>
      </c>
      <c r="Y80" s="9">
        <v>1</v>
      </c>
      <c r="Z80" s="15" t="s">
        <v>62</v>
      </c>
      <c r="AB80" s="9" t="s">
        <v>1164</v>
      </c>
      <c r="AC80" s="9" t="s">
        <v>324</v>
      </c>
      <c r="AD80" s="9" t="s">
        <v>59</v>
      </c>
      <c r="AH80" s="16" t="s">
        <v>1434</v>
      </c>
      <c r="AI80" s="9" t="s">
        <v>1241</v>
      </c>
      <c r="AJ80" s="9">
        <v>61</v>
      </c>
      <c r="AK80" s="9" t="s">
        <v>467</v>
      </c>
      <c r="AO80" s="9" t="s">
        <v>481</v>
      </c>
      <c r="AP80" s="9">
        <v>0.68</v>
      </c>
      <c r="AQ80" s="22">
        <v>0.4</v>
      </c>
      <c r="AR80" s="22">
        <v>220</v>
      </c>
      <c r="AT80" s="9" t="s">
        <v>503</v>
      </c>
      <c r="AU80" s="20" t="s">
        <v>525</v>
      </c>
      <c r="AV80" s="16" t="s">
        <v>1449</v>
      </c>
      <c r="AW80" s="9" t="s">
        <v>722</v>
      </c>
      <c r="BB80" s="9">
        <v>6</v>
      </c>
      <c r="BC80">
        <v>56</v>
      </c>
      <c r="BD80" t="s">
        <v>1075</v>
      </c>
      <c r="BE80" t="s">
        <v>969</v>
      </c>
    </row>
    <row r="81" spans="1:57" x14ac:dyDescent="0.25">
      <c r="A81" s="9" t="s">
        <v>970</v>
      </c>
      <c r="B81" s="40" t="s">
        <v>971</v>
      </c>
      <c r="C81" s="27" t="s">
        <v>1380</v>
      </c>
      <c r="D81" s="5">
        <v>3500</v>
      </c>
      <c r="F81" s="5">
        <v>20</v>
      </c>
      <c r="I81" s="15" t="s">
        <v>62</v>
      </c>
      <c r="J81" s="19" t="s">
        <v>1129</v>
      </c>
      <c r="K81" s="24">
        <v>1330</v>
      </c>
      <c r="L81" s="24">
        <v>80</v>
      </c>
      <c r="M81" s="24">
        <v>80</v>
      </c>
      <c r="N81" s="15">
        <v>700</v>
      </c>
      <c r="S81" s="15" t="s">
        <v>1067</v>
      </c>
      <c r="T81" s="21" t="s">
        <v>1242</v>
      </c>
      <c r="U81" s="9" t="s">
        <v>1516</v>
      </c>
      <c r="W81" s="9">
        <v>8.23</v>
      </c>
      <c r="X81" s="9">
        <v>5.6</v>
      </c>
      <c r="Y81" s="9">
        <v>1</v>
      </c>
      <c r="Z81" s="15" t="s">
        <v>62</v>
      </c>
      <c r="AB81" s="9" t="s">
        <v>1164</v>
      </c>
      <c r="AC81" s="9" t="s">
        <v>324</v>
      </c>
      <c r="AD81" s="9" t="s">
        <v>59</v>
      </c>
      <c r="AH81" s="16" t="s">
        <v>1434</v>
      </c>
      <c r="AI81" s="9" t="s">
        <v>1242</v>
      </c>
      <c r="AJ81" s="9">
        <v>61</v>
      </c>
      <c r="AK81" s="9" t="s">
        <v>467</v>
      </c>
      <c r="AO81" s="9" t="s">
        <v>481</v>
      </c>
      <c r="AP81" s="9">
        <v>0.68</v>
      </c>
      <c r="AQ81" s="22">
        <v>0.4</v>
      </c>
      <c r="AR81" s="22">
        <v>220</v>
      </c>
      <c r="AT81" s="9" t="s">
        <v>503</v>
      </c>
      <c r="AU81" s="20" t="s">
        <v>525</v>
      </c>
      <c r="AV81" s="16" t="s">
        <v>1449</v>
      </c>
      <c r="AW81" s="9" t="s">
        <v>722</v>
      </c>
      <c r="BB81" s="9">
        <v>11</v>
      </c>
      <c r="BC81">
        <v>44</v>
      </c>
      <c r="BD81" t="s">
        <v>1075</v>
      </c>
      <c r="BE81" t="s">
        <v>972</v>
      </c>
    </row>
    <row r="82" spans="1:57" x14ac:dyDescent="0.25">
      <c r="A82" s="9" t="s">
        <v>973</v>
      </c>
      <c r="B82" s="40" t="s">
        <v>974</v>
      </c>
      <c r="C82" s="27" t="s">
        <v>1381</v>
      </c>
      <c r="D82" s="5">
        <v>3500</v>
      </c>
      <c r="F82" s="5">
        <v>20</v>
      </c>
      <c r="I82" s="15" t="s">
        <v>62</v>
      </c>
      <c r="J82" s="19" t="s">
        <v>1130</v>
      </c>
      <c r="K82" s="24">
        <v>1330</v>
      </c>
      <c r="L82" s="24">
        <v>80</v>
      </c>
      <c r="M82" s="24">
        <v>80</v>
      </c>
      <c r="N82" s="15">
        <v>700</v>
      </c>
      <c r="S82" s="15" t="s">
        <v>1067</v>
      </c>
      <c r="T82" s="21" t="s">
        <v>1243</v>
      </c>
      <c r="U82" s="16" t="s">
        <v>1451</v>
      </c>
      <c r="W82" s="9">
        <v>8.23</v>
      </c>
      <c r="X82" s="9">
        <v>5.6</v>
      </c>
      <c r="Y82" s="9">
        <v>1</v>
      </c>
      <c r="Z82" s="15" t="s">
        <v>62</v>
      </c>
      <c r="AB82" s="9" t="s">
        <v>1164</v>
      </c>
      <c r="AC82" s="9" t="s">
        <v>324</v>
      </c>
      <c r="AD82" s="9" t="s">
        <v>59</v>
      </c>
      <c r="AH82" s="16" t="s">
        <v>1433</v>
      </c>
      <c r="AI82" s="9" t="s">
        <v>1243</v>
      </c>
      <c r="AJ82" s="9">
        <v>61</v>
      </c>
      <c r="AK82" s="9" t="s">
        <v>467</v>
      </c>
      <c r="AO82" s="9" t="s">
        <v>481</v>
      </c>
      <c r="AP82" s="9">
        <v>0.68</v>
      </c>
      <c r="AQ82" s="22">
        <v>0.4</v>
      </c>
      <c r="AR82" s="22">
        <v>220</v>
      </c>
      <c r="AT82" s="9" t="s">
        <v>503</v>
      </c>
      <c r="AU82" s="20" t="s">
        <v>525</v>
      </c>
      <c r="AV82" s="9" t="s">
        <v>1517</v>
      </c>
      <c r="AW82" s="9" t="s">
        <v>722</v>
      </c>
      <c r="BB82" s="9">
        <v>38</v>
      </c>
      <c r="BC82">
        <v>45</v>
      </c>
      <c r="BD82" t="s">
        <v>1075</v>
      </c>
      <c r="BE82" t="s">
        <v>975</v>
      </c>
    </row>
    <row r="83" spans="1:57" x14ac:dyDescent="0.25">
      <c r="A83" s="9" t="s">
        <v>976</v>
      </c>
      <c r="B83" s="40" t="s">
        <v>977</v>
      </c>
      <c r="C83" s="27" t="s">
        <v>1382</v>
      </c>
      <c r="D83" s="5">
        <v>3500</v>
      </c>
      <c r="F83" s="5">
        <v>20</v>
      </c>
      <c r="I83" s="15" t="s">
        <v>62</v>
      </c>
      <c r="J83" s="19" t="s">
        <v>1131</v>
      </c>
      <c r="K83" s="24">
        <v>1330</v>
      </c>
      <c r="L83" s="24">
        <v>80</v>
      </c>
      <c r="M83" s="24">
        <v>80</v>
      </c>
      <c r="N83" s="15">
        <v>700</v>
      </c>
      <c r="S83" s="15" t="s">
        <v>1067</v>
      </c>
      <c r="T83" s="21" t="s">
        <v>1244</v>
      </c>
      <c r="U83" s="16" t="s">
        <v>1519</v>
      </c>
      <c r="W83" s="9">
        <v>8.23</v>
      </c>
      <c r="X83" s="9">
        <v>5.6</v>
      </c>
      <c r="Y83" s="9">
        <v>1</v>
      </c>
      <c r="Z83" s="15" t="s">
        <v>62</v>
      </c>
      <c r="AB83" s="9" t="s">
        <v>1164</v>
      </c>
      <c r="AC83" s="9" t="s">
        <v>324</v>
      </c>
      <c r="AD83" s="9" t="s">
        <v>59</v>
      </c>
      <c r="AH83" s="16" t="s">
        <v>1433</v>
      </c>
      <c r="AI83" s="9" t="s">
        <v>1244</v>
      </c>
      <c r="AJ83" s="9">
        <v>61</v>
      </c>
      <c r="AK83" s="9" t="s">
        <v>467</v>
      </c>
      <c r="AO83" s="9" t="s">
        <v>481</v>
      </c>
      <c r="AP83" s="9">
        <v>0.68</v>
      </c>
      <c r="AQ83" s="22">
        <v>0.4</v>
      </c>
      <c r="AR83" s="22">
        <v>220</v>
      </c>
      <c r="AT83" s="9" t="s">
        <v>503</v>
      </c>
      <c r="AU83" s="20" t="s">
        <v>525</v>
      </c>
      <c r="AV83" s="16" t="s">
        <v>1517</v>
      </c>
      <c r="AW83" s="9" t="s">
        <v>722</v>
      </c>
      <c r="BB83" s="9">
        <v>13</v>
      </c>
      <c r="BC83">
        <v>55</v>
      </c>
      <c r="BD83" t="s">
        <v>1075</v>
      </c>
      <c r="BE83" t="s">
        <v>978</v>
      </c>
    </row>
    <row r="84" spans="1:57" x14ac:dyDescent="0.25">
      <c r="A84" s="9" t="s">
        <v>979</v>
      </c>
      <c r="B84" s="40" t="s">
        <v>980</v>
      </c>
      <c r="C84" s="27" t="s">
        <v>1383</v>
      </c>
      <c r="D84" s="5">
        <v>3500</v>
      </c>
      <c r="F84" s="5">
        <v>20</v>
      </c>
      <c r="I84" s="15" t="s">
        <v>62</v>
      </c>
      <c r="J84" s="19" t="s">
        <v>1132</v>
      </c>
      <c r="K84" s="24">
        <v>1250</v>
      </c>
      <c r="L84" s="24">
        <v>80</v>
      </c>
      <c r="M84" s="24">
        <v>80</v>
      </c>
      <c r="N84" s="15">
        <v>550</v>
      </c>
      <c r="S84" s="15" t="s">
        <v>1067</v>
      </c>
      <c r="T84" s="21" t="s">
        <v>1245</v>
      </c>
      <c r="U84" s="9" t="s">
        <v>1523</v>
      </c>
      <c r="W84" s="9">
        <v>10.050000000000001</v>
      </c>
      <c r="X84" s="9">
        <v>5.23</v>
      </c>
      <c r="Y84" s="9">
        <v>1</v>
      </c>
      <c r="Z84" s="15" t="s">
        <v>62</v>
      </c>
      <c r="AB84" s="9" t="s">
        <v>1164</v>
      </c>
      <c r="AC84" s="9" t="s">
        <v>324</v>
      </c>
      <c r="AD84" s="9" t="s">
        <v>59</v>
      </c>
      <c r="AH84" s="16" t="s">
        <v>736</v>
      </c>
      <c r="AI84" s="9" t="s">
        <v>1245</v>
      </c>
      <c r="AJ84" s="9">
        <v>61</v>
      </c>
      <c r="AK84" s="9" t="s">
        <v>467</v>
      </c>
      <c r="AO84" s="9" t="s">
        <v>481</v>
      </c>
      <c r="AP84" s="9">
        <v>0.52</v>
      </c>
      <c r="AQ84" s="22">
        <v>0.4</v>
      </c>
      <c r="AR84" s="23">
        <v>220</v>
      </c>
      <c r="AT84" s="9" t="s">
        <v>503</v>
      </c>
      <c r="AU84" s="9" t="s">
        <v>527</v>
      </c>
      <c r="AV84" s="9" t="s">
        <v>1524</v>
      </c>
      <c r="AW84" s="9" t="s">
        <v>722</v>
      </c>
      <c r="BB84" s="9">
        <v>27</v>
      </c>
      <c r="BC84">
        <v>82</v>
      </c>
      <c r="BD84" t="s">
        <v>1075</v>
      </c>
      <c r="BE84" t="s">
        <v>981</v>
      </c>
    </row>
    <row r="85" spans="1:57" x14ac:dyDescent="0.25">
      <c r="A85" s="9" t="s">
        <v>982</v>
      </c>
      <c r="B85" s="40" t="s">
        <v>983</v>
      </c>
      <c r="C85" s="27" t="s">
        <v>1384</v>
      </c>
      <c r="D85" s="5">
        <v>3500</v>
      </c>
      <c r="F85" s="5">
        <v>20</v>
      </c>
      <c r="I85" s="15" t="s">
        <v>62</v>
      </c>
      <c r="J85" s="19" t="s">
        <v>1133</v>
      </c>
      <c r="K85" s="24">
        <v>1250</v>
      </c>
      <c r="L85" s="24">
        <v>80</v>
      </c>
      <c r="M85" s="24">
        <v>80</v>
      </c>
      <c r="N85" s="15">
        <v>550</v>
      </c>
      <c r="S85" s="15" t="s">
        <v>1067</v>
      </c>
      <c r="T85" s="21" t="s">
        <v>1246</v>
      </c>
      <c r="U85" s="16" t="s">
        <v>1526</v>
      </c>
      <c r="W85" s="9">
        <v>10.050000000000001</v>
      </c>
      <c r="X85" s="9">
        <v>5.23</v>
      </c>
      <c r="Y85" s="9">
        <v>1</v>
      </c>
      <c r="Z85" s="15" t="s">
        <v>62</v>
      </c>
      <c r="AB85" s="9" t="s">
        <v>1164</v>
      </c>
      <c r="AC85" s="9" t="s">
        <v>324</v>
      </c>
      <c r="AD85" s="9" t="s">
        <v>59</v>
      </c>
      <c r="AH85" s="16" t="s">
        <v>736</v>
      </c>
      <c r="AI85" s="9" t="s">
        <v>1246</v>
      </c>
      <c r="AJ85" s="9">
        <v>61</v>
      </c>
      <c r="AK85" s="9" t="s">
        <v>467</v>
      </c>
      <c r="AO85" s="9" t="s">
        <v>481</v>
      </c>
      <c r="AP85" s="9">
        <v>0.52</v>
      </c>
      <c r="AQ85" s="22">
        <v>0.4</v>
      </c>
      <c r="AR85" s="23">
        <v>220</v>
      </c>
      <c r="AT85" s="9" t="s">
        <v>503</v>
      </c>
      <c r="AU85" s="9" t="s">
        <v>527</v>
      </c>
      <c r="AV85" s="16" t="s">
        <v>1524</v>
      </c>
      <c r="AW85" s="9" t="s">
        <v>722</v>
      </c>
      <c r="BB85" s="9">
        <v>17</v>
      </c>
      <c r="BC85">
        <v>84</v>
      </c>
      <c r="BD85" t="s">
        <v>1075</v>
      </c>
      <c r="BE85" t="s">
        <v>984</v>
      </c>
    </row>
    <row r="86" spans="1:57" x14ac:dyDescent="0.25">
      <c r="A86" s="9" t="s">
        <v>985</v>
      </c>
      <c r="B86" s="40" t="s">
        <v>986</v>
      </c>
      <c r="C86" s="27" t="s">
        <v>1385</v>
      </c>
      <c r="D86" s="5">
        <v>3500</v>
      </c>
      <c r="F86" s="5">
        <v>20</v>
      </c>
      <c r="I86" s="15" t="s">
        <v>62</v>
      </c>
      <c r="J86" s="19" t="s">
        <v>1134</v>
      </c>
      <c r="K86" s="24">
        <v>1330</v>
      </c>
      <c r="L86" s="24">
        <v>80</v>
      </c>
      <c r="M86" s="24">
        <v>80</v>
      </c>
      <c r="N86" s="15">
        <v>700</v>
      </c>
      <c r="S86" s="15" t="s">
        <v>1067</v>
      </c>
      <c r="T86" s="21" t="s">
        <v>1247</v>
      </c>
      <c r="U86" s="9" t="s">
        <v>80</v>
      </c>
      <c r="W86" s="9">
        <v>8.23</v>
      </c>
      <c r="X86" s="9">
        <v>5.6</v>
      </c>
      <c r="Y86" s="9">
        <v>1</v>
      </c>
      <c r="Z86" s="15" t="s">
        <v>62</v>
      </c>
      <c r="AB86" s="9" t="s">
        <v>1164</v>
      </c>
      <c r="AC86" s="9" t="s">
        <v>324</v>
      </c>
      <c r="AD86" s="9" t="s">
        <v>59</v>
      </c>
      <c r="AH86" s="16" t="s">
        <v>1434</v>
      </c>
      <c r="AI86" s="9" t="s">
        <v>1247</v>
      </c>
      <c r="AJ86" s="9">
        <v>0</v>
      </c>
      <c r="AK86" s="9" t="s">
        <v>467</v>
      </c>
      <c r="AO86" s="9" t="s">
        <v>481</v>
      </c>
      <c r="AP86" s="9">
        <v>0.68</v>
      </c>
      <c r="AQ86" s="22">
        <v>0.4</v>
      </c>
      <c r="AR86" s="22">
        <v>220</v>
      </c>
      <c r="AT86" s="9" t="s">
        <v>503</v>
      </c>
      <c r="AU86" s="20" t="s">
        <v>526</v>
      </c>
      <c r="AV86" s="16" t="s">
        <v>547</v>
      </c>
      <c r="AW86" s="9" t="s">
        <v>722</v>
      </c>
      <c r="BB86" s="9">
        <v>8</v>
      </c>
      <c r="BC86">
        <v>76</v>
      </c>
      <c r="BD86" t="s">
        <v>1075</v>
      </c>
      <c r="BE86" t="s">
        <v>987</v>
      </c>
    </row>
    <row r="87" spans="1:57" x14ac:dyDescent="0.25">
      <c r="A87" s="9" t="s">
        <v>988</v>
      </c>
      <c r="B87" s="40" t="s">
        <v>989</v>
      </c>
      <c r="C87" s="27" t="s">
        <v>1386</v>
      </c>
      <c r="D87" s="5">
        <v>3500</v>
      </c>
      <c r="F87" s="5">
        <v>20</v>
      </c>
      <c r="I87" s="15" t="s">
        <v>62</v>
      </c>
      <c r="J87" s="19" t="s">
        <v>1135</v>
      </c>
      <c r="K87" s="24">
        <v>1330</v>
      </c>
      <c r="L87" s="24">
        <v>80</v>
      </c>
      <c r="M87" s="24">
        <v>80</v>
      </c>
      <c r="N87" s="15">
        <v>700</v>
      </c>
      <c r="S87" s="15" t="s">
        <v>1067</v>
      </c>
      <c r="T87" s="21" t="s">
        <v>1248</v>
      </c>
      <c r="U87" s="9" t="s">
        <v>1527</v>
      </c>
      <c r="W87" s="9">
        <v>8.23</v>
      </c>
      <c r="X87" s="9">
        <v>5.6</v>
      </c>
      <c r="Y87" s="9">
        <v>1</v>
      </c>
      <c r="Z87" s="15" t="s">
        <v>62</v>
      </c>
      <c r="AB87" s="9" t="s">
        <v>1164</v>
      </c>
      <c r="AC87" s="9" t="s">
        <v>324</v>
      </c>
      <c r="AD87" s="9" t="s">
        <v>59</v>
      </c>
      <c r="AH87" s="16" t="s">
        <v>736</v>
      </c>
      <c r="AI87" s="9" t="s">
        <v>1248</v>
      </c>
      <c r="AJ87" s="9">
        <v>0</v>
      </c>
      <c r="AK87" s="9" t="s">
        <v>467</v>
      </c>
      <c r="AO87" s="9" t="s">
        <v>481</v>
      </c>
      <c r="AP87" s="9">
        <v>0.68</v>
      </c>
      <c r="AQ87" s="22">
        <v>0.4</v>
      </c>
      <c r="AR87" s="22">
        <v>220</v>
      </c>
      <c r="AT87" s="9" t="s">
        <v>503</v>
      </c>
      <c r="AU87" s="20" t="s">
        <v>526</v>
      </c>
      <c r="AV87" s="16" t="s">
        <v>547</v>
      </c>
      <c r="AW87" s="9" t="s">
        <v>722</v>
      </c>
      <c r="BB87" s="9">
        <v>12</v>
      </c>
      <c r="BC87">
        <v>81</v>
      </c>
      <c r="BD87" t="s">
        <v>1075</v>
      </c>
      <c r="BE87" t="s">
        <v>990</v>
      </c>
    </row>
    <row r="88" spans="1:57" x14ac:dyDescent="0.25">
      <c r="A88" s="9" t="s">
        <v>991</v>
      </c>
      <c r="B88" s="40" t="s">
        <v>992</v>
      </c>
      <c r="C88" s="27" t="s">
        <v>1387</v>
      </c>
      <c r="D88" s="5">
        <v>3500</v>
      </c>
      <c r="F88" s="5">
        <v>20</v>
      </c>
      <c r="I88" s="15" t="s">
        <v>62</v>
      </c>
      <c r="J88" s="19" t="s">
        <v>1136</v>
      </c>
      <c r="K88" s="24">
        <v>1330</v>
      </c>
      <c r="L88" s="24">
        <v>80</v>
      </c>
      <c r="M88" s="24">
        <v>80</v>
      </c>
      <c r="N88" s="15">
        <v>700</v>
      </c>
      <c r="S88" s="15" t="s">
        <v>1067</v>
      </c>
      <c r="T88" s="21" t="s">
        <v>1249</v>
      </c>
      <c r="U88" s="9" t="s">
        <v>1493</v>
      </c>
      <c r="W88" s="9">
        <v>8.23</v>
      </c>
      <c r="X88" s="9">
        <v>5.6</v>
      </c>
      <c r="Y88" s="9">
        <v>1</v>
      </c>
      <c r="Z88" s="15" t="s">
        <v>62</v>
      </c>
      <c r="AB88" s="9" t="s">
        <v>1164</v>
      </c>
      <c r="AC88" s="9" t="s">
        <v>324</v>
      </c>
      <c r="AD88" s="9" t="s">
        <v>59</v>
      </c>
      <c r="AH88" s="16" t="s">
        <v>1434</v>
      </c>
      <c r="AI88" s="9" t="s">
        <v>1249</v>
      </c>
      <c r="AJ88" s="9">
        <v>0</v>
      </c>
      <c r="AK88" s="9" t="s">
        <v>467</v>
      </c>
      <c r="AO88" s="9" t="s">
        <v>481</v>
      </c>
      <c r="AP88" s="9">
        <v>0.68</v>
      </c>
      <c r="AQ88" s="22">
        <v>0.4</v>
      </c>
      <c r="AR88" s="22">
        <v>220</v>
      </c>
      <c r="AT88" s="9" t="s">
        <v>503</v>
      </c>
      <c r="AU88" s="20" t="s">
        <v>526</v>
      </c>
      <c r="AV88" s="16" t="s">
        <v>547</v>
      </c>
      <c r="AW88" s="9" t="s">
        <v>722</v>
      </c>
      <c r="BB88" s="9">
        <v>22</v>
      </c>
      <c r="BC88">
        <v>86</v>
      </c>
      <c r="BD88" t="s">
        <v>1075</v>
      </c>
      <c r="BE88" t="s">
        <v>993</v>
      </c>
    </row>
    <row r="89" spans="1:57" x14ac:dyDescent="0.25">
      <c r="A89" s="9" t="s">
        <v>994</v>
      </c>
      <c r="B89" s="40" t="s">
        <v>995</v>
      </c>
      <c r="C89" s="27" t="s">
        <v>1388</v>
      </c>
      <c r="D89" s="5">
        <v>3500</v>
      </c>
      <c r="F89" s="5">
        <v>20</v>
      </c>
      <c r="I89" s="15" t="s">
        <v>62</v>
      </c>
      <c r="J89" s="19" t="s">
        <v>1137</v>
      </c>
      <c r="K89" s="24">
        <v>1330</v>
      </c>
      <c r="L89" s="24">
        <v>80</v>
      </c>
      <c r="M89" s="24">
        <v>80</v>
      </c>
      <c r="N89" s="15">
        <v>700</v>
      </c>
      <c r="S89" s="15" t="s">
        <v>1067</v>
      </c>
      <c r="T89" s="21" t="s">
        <v>1250</v>
      </c>
      <c r="U89" s="9" t="s">
        <v>1525</v>
      </c>
      <c r="W89" s="9">
        <v>8.23</v>
      </c>
      <c r="X89" s="9">
        <v>5.6</v>
      </c>
      <c r="Y89" s="9">
        <v>1</v>
      </c>
      <c r="Z89" s="15" t="s">
        <v>62</v>
      </c>
      <c r="AB89" s="9" t="s">
        <v>1164</v>
      </c>
      <c r="AC89" s="9" t="s">
        <v>324</v>
      </c>
      <c r="AD89" s="9" t="s">
        <v>59</v>
      </c>
      <c r="AH89" s="16" t="s">
        <v>736</v>
      </c>
      <c r="AI89" s="9" t="s">
        <v>1250</v>
      </c>
      <c r="AJ89" s="9">
        <v>0</v>
      </c>
      <c r="AK89" s="9" t="s">
        <v>467</v>
      </c>
      <c r="AO89" s="9" t="s">
        <v>481</v>
      </c>
      <c r="AP89" s="9">
        <v>0.68</v>
      </c>
      <c r="AQ89" s="22">
        <v>0.4</v>
      </c>
      <c r="AR89" s="22">
        <v>220</v>
      </c>
      <c r="AT89" s="9" t="s">
        <v>503</v>
      </c>
      <c r="AU89" s="9" t="s">
        <v>526</v>
      </c>
      <c r="AV89" s="16" t="s">
        <v>547</v>
      </c>
      <c r="AW89" s="9" t="s">
        <v>722</v>
      </c>
      <c r="BB89" s="9">
        <v>18</v>
      </c>
      <c r="BC89">
        <v>83</v>
      </c>
      <c r="BD89" t="s">
        <v>1075</v>
      </c>
      <c r="BE89" t="s">
        <v>996</v>
      </c>
    </row>
    <row r="90" spans="1:57" x14ac:dyDescent="0.25">
      <c r="A90" s="9" t="s">
        <v>997</v>
      </c>
      <c r="B90" s="40" t="s">
        <v>998</v>
      </c>
      <c r="C90" s="27" t="s">
        <v>1389</v>
      </c>
      <c r="D90" s="5">
        <v>3500</v>
      </c>
      <c r="F90" s="5">
        <v>20</v>
      </c>
      <c r="I90" s="15" t="s">
        <v>62</v>
      </c>
      <c r="J90" s="19" t="s">
        <v>1138</v>
      </c>
      <c r="K90" s="15">
        <v>1250</v>
      </c>
      <c r="L90" s="24">
        <v>80</v>
      </c>
      <c r="M90" s="24">
        <v>80</v>
      </c>
      <c r="N90" s="15">
        <v>550</v>
      </c>
      <c r="S90" s="15" t="s">
        <v>1067</v>
      </c>
      <c r="T90" s="21" t="s">
        <v>1251</v>
      </c>
      <c r="U90" s="9" t="s">
        <v>1451</v>
      </c>
      <c r="W90" s="9">
        <v>10.050000000000001</v>
      </c>
      <c r="X90" s="9">
        <v>5.23</v>
      </c>
      <c r="Y90" s="9">
        <v>1</v>
      </c>
      <c r="Z90" s="15" t="s">
        <v>62</v>
      </c>
      <c r="AB90" s="9" t="s">
        <v>1164</v>
      </c>
      <c r="AC90" s="9" t="s">
        <v>324</v>
      </c>
      <c r="AD90" s="9" t="s">
        <v>59</v>
      </c>
      <c r="AH90" s="16" t="s">
        <v>736</v>
      </c>
      <c r="AI90" s="9" t="s">
        <v>1251</v>
      </c>
      <c r="AJ90" s="20">
        <v>52</v>
      </c>
      <c r="AK90" s="9" t="s">
        <v>467</v>
      </c>
      <c r="AO90" s="9" t="s">
        <v>481</v>
      </c>
      <c r="AP90" s="9">
        <v>0.52</v>
      </c>
      <c r="AQ90" s="22">
        <v>0.4</v>
      </c>
      <c r="AR90" s="23">
        <v>220</v>
      </c>
      <c r="AT90" s="9" t="s">
        <v>503</v>
      </c>
      <c r="AU90" s="20" t="s">
        <v>525</v>
      </c>
      <c r="AV90" s="9" t="s">
        <v>625</v>
      </c>
      <c r="AW90" s="9" t="s">
        <v>722</v>
      </c>
      <c r="BB90" s="9">
        <v>9</v>
      </c>
      <c r="BC90">
        <v>78</v>
      </c>
      <c r="BD90" t="s">
        <v>1076</v>
      </c>
      <c r="BE90" t="s">
        <v>999</v>
      </c>
    </row>
    <row r="91" spans="1:57" x14ac:dyDescent="0.25">
      <c r="A91" s="9" t="s">
        <v>1000</v>
      </c>
      <c r="B91" s="40" t="s">
        <v>1001</v>
      </c>
      <c r="C91" s="27" t="s">
        <v>1390</v>
      </c>
      <c r="D91" s="5">
        <v>3500</v>
      </c>
      <c r="F91" s="5">
        <v>20</v>
      </c>
      <c r="I91" s="15" t="s">
        <v>62</v>
      </c>
      <c r="J91" s="19" t="s">
        <v>1139</v>
      </c>
      <c r="K91" s="24">
        <v>1250</v>
      </c>
      <c r="L91" s="24">
        <v>80</v>
      </c>
      <c r="M91" s="24">
        <v>80</v>
      </c>
      <c r="N91" s="15">
        <v>550</v>
      </c>
      <c r="S91" s="15" t="s">
        <v>1067</v>
      </c>
      <c r="T91" s="21" t="s">
        <v>1252</v>
      </c>
      <c r="U91" s="16" t="s">
        <v>1451</v>
      </c>
      <c r="W91" s="9">
        <v>10.050000000000001</v>
      </c>
      <c r="X91" s="9">
        <v>5.23</v>
      </c>
      <c r="Y91" s="9">
        <v>1</v>
      </c>
      <c r="Z91" s="15" t="s">
        <v>62</v>
      </c>
      <c r="AB91" s="9" t="s">
        <v>1164</v>
      </c>
      <c r="AC91" s="9" t="s">
        <v>324</v>
      </c>
      <c r="AD91" s="9" t="s">
        <v>59</v>
      </c>
      <c r="AH91" s="16" t="s">
        <v>736</v>
      </c>
      <c r="AI91" s="9" t="s">
        <v>1252</v>
      </c>
      <c r="AJ91" s="20">
        <v>52</v>
      </c>
      <c r="AK91" s="9" t="s">
        <v>467</v>
      </c>
      <c r="AO91" s="9" t="s">
        <v>481</v>
      </c>
      <c r="AP91" s="9">
        <v>0.52</v>
      </c>
      <c r="AQ91" s="22">
        <v>0.4</v>
      </c>
      <c r="AR91" s="23">
        <v>220</v>
      </c>
      <c r="AT91" s="9" t="s">
        <v>503</v>
      </c>
      <c r="AU91" s="20" t="s">
        <v>525</v>
      </c>
      <c r="AV91" s="9" t="s">
        <v>711</v>
      </c>
      <c r="AW91" s="9" t="s">
        <v>722</v>
      </c>
      <c r="BB91" s="9">
        <v>15</v>
      </c>
      <c r="BC91">
        <v>81</v>
      </c>
      <c r="BD91" t="s">
        <v>1076</v>
      </c>
      <c r="BE91" t="s">
        <v>1002</v>
      </c>
    </row>
    <row r="92" spans="1:57" x14ac:dyDescent="0.25">
      <c r="A92" s="9" t="s">
        <v>1003</v>
      </c>
      <c r="B92" s="40" t="s">
        <v>1004</v>
      </c>
      <c r="C92" s="27" t="s">
        <v>1391</v>
      </c>
      <c r="D92" s="5">
        <v>3500</v>
      </c>
      <c r="F92" s="5">
        <v>20</v>
      </c>
      <c r="I92" s="15" t="s">
        <v>62</v>
      </c>
      <c r="J92" s="19" t="s">
        <v>1140</v>
      </c>
      <c r="K92" s="24">
        <v>1250</v>
      </c>
      <c r="L92" s="24">
        <v>80</v>
      </c>
      <c r="M92" s="24">
        <v>80</v>
      </c>
      <c r="N92" s="15">
        <v>550</v>
      </c>
      <c r="S92" s="15" t="s">
        <v>1067</v>
      </c>
      <c r="T92" s="21" t="s">
        <v>1253</v>
      </c>
      <c r="U92" s="9" t="s">
        <v>1453</v>
      </c>
      <c r="W92" s="9">
        <v>10.050000000000001</v>
      </c>
      <c r="X92" s="9">
        <v>5.23</v>
      </c>
      <c r="Y92" s="9">
        <v>1</v>
      </c>
      <c r="Z92" s="15" t="s">
        <v>62</v>
      </c>
      <c r="AB92" s="9" t="s">
        <v>1164</v>
      </c>
      <c r="AC92" s="9" t="s">
        <v>324</v>
      </c>
      <c r="AD92" s="9" t="s">
        <v>59</v>
      </c>
      <c r="AH92" s="16" t="s">
        <v>736</v>
      </c>
      <c r="AI92" s="9" t="s">
        <v>1253</v>
      </c>
      <c r="AJ92" s="20">
        <v>52</v>
      </c>
      <c r="AK92" s="9" t="s">
        <v>467</v>
      </c>
      <c r="AO92" s="9" t="s">
        <v>481</v>
      </c>
      <c r="AP92" s="9">
        <v>0.52</v>
      </c>
      <c r="AQ92" s="22">
        <v>0.4</v>
      </c>
      <c r="AR92" s="23">
        <v>220</v>
      </c>
      <c r="AT92" s="9" t="s">
        <v>503</v>
      </c>
      <c r="AU92" s="20" t="s">
        <v>525</v>
      </c>
      <c r="AV92" s="16" t="s">
        <v>711</v>
      </c>
      <c r="AW92" s="9" t="s">
        <v>722</v>
      </c>
      <c r="BB92" s="9">
        <v>29</v>
      </c>
      <c r="BC92">
        <v>75</v>
      </c>
      <c r="BD92" t="s">
        <v>1076</v>
      </c>
      <c r="BE92" t="s">
        <v>1005</v>
      </c>
    </row>
    <row r="93" spans="1:57" x14ac:dyDescent="0.25">
      <c r="A93" s="9" t="s">
        <v>1006</v>
      </c>
      <c r="B93" s="40" t="s">
        <v>1007</v>
      </c>
      <c r="C93" s="27" t="s">
        <v>1392</v>
      </c>
      <c r="D93" s="5">
        <v>3500</v>
      </c>
      <c r="F93" s="5">
        <v>20</v>
      </c>
      <c r="I93" s="15" t="s">
        <v>62</v>
      </c>
      <c r="J93" s="19" t="s">
        <v>1141</v>
      </c>
      <c r="K93" s="24">
        <v>1250</v>
      </c>
      <c r="L93" s="24">
        <v>80</v>
      </c>
      <c r="M93" s="24">
        <v>80</v>
      </c>
      <c r="N93" s="15">
        <v>550</v>
      </c>
      <c r="S93" s="15" t="s">
        <v>1067</v>
      </c>
      <c r="T93" s="21" t="s">
        <v>1254</v>
      </c>
      <c r="U93" s="9" t="s">
        <v>1412</v>
      </c>
      <c r="W93" s="9">
        <v>10.050000000000001</v>
      </c>
      <c r="X93" s="9">
        <v>5.23</v>
      </c>
      <c r="Y93" s="9">
        <v>1</v>
      </c>
      <c r="Z93" s="15" t="s">
        <v>62</v>
      </c>
      <c r="AB93" s="9" t="s">
        <v>1164</v>
      </c>
      <c r="AC93" s="9" t="s">
        <v>324</v>
      </c>
      <c r="AD93" s="9" t="s">
        <v>59</v>
      </c>
      <c r="AH93" s="16" t="s">
        <v>736</v>
      </c>
      <c r="AI93" s="9" t="s">
        <v>1254</v>
      </c>
      <c r="AJ93" s="20">
        <v>52</v>
      </c>
      <c r="AK93" s="9" t="s">
        <v>467</v>
      </c>
      <c r="AO93" s="9" t="s">
        <v>481</v>
      </c>
      <c r="AP93" s="9">
        <v>0.52</v>
      </c>
      <c r="AQ93" s="22">
        <v>0.4</v>
      </c>
      <c r="AR93" s="23">
        <v>220</v>
      </c>
      <c r="AT93" s="9" t="s">
        <v>503</v>
      </c>
      <c r="AU93" s="20" t="s">
        <v>525</v>
      </c>
      <c r="AV93" s="16" t="s">
        <v>711</v>
      </c>
      <c r="AW93" s="9" t="s">
        <v>722</v>
      </c>
      <c r="BB93" s="9">
        <v>40</v>
      </c>
      <c r="BC93">
        <v>84</v>
      </c>
      <c r="BD93" t="s">
        <v>1076</v>
      </c>
      <c r="BE93" t="s">
        <v>1008</v>
      </c>
    </row>
    <row r="94" spans="1:57" x14ac:dyDescent="0.25">
      <c r="A94" s="9" t="s">
        <v>1009</v>
      </c>
      <c r="B94" s="40" t="s">
        <v>1010</v>
      </c>
      <c r="C94" s="27" t="s">
        <v>1393</v>
      </c>
      <c r="D94" s="5">
        <v>3500</v>
      </c>
      <c r="F94" s="5">
        <v>20</v>
      </c>
      <c r="I94" s="15" t="s">
        <v>62</v>
      </c>
      <c r="J94" s="19" t="s">
        <v>1142</v>
      </c>
      <c r="K94" s="24">
        <v>1250</v>
      </c>
      <c r="L94" s="24">
        <v>80</v>
      </c>
      <c r="M94" s="24">
        <v>80</v>
      </c>
      <c r="N94" s="15">
        <v>550</v>
      </c>
      <c r="S94" s="15" t="s">
        <v>1067</v>
      </c>
      <c r="T94" s="21" t="s">
        <v>1255</v>
      </c>
      <c r="U94" s="9" t="s">
        <v>1454</v>
      </c>
      <c r="W94" s="9">
        <v>10.050000000000001</v>
      </c>
      <c r="X94" s="9">
        <v>5.23</v>
      </c>
      <c r="Y94" s="9">
        <v>1</v>
      </c>
      <c r="Z94" s="15" t="s">
        <v>62</v>
      </c>
      <c r="AB94" s="9" t="s">
        <v>1164</v>
      </c>
      <c r="AC94" s="9" t="s">
        <v>324</v>
      </c>
      <c r="AD94" s="9" t="s">
        <v>59</v>
      </c>
      <c r="AH94" s="16" t="s">
        <v>736</v>
      </c>
      <c r="AI94" s="9" t="s">
        <v>1255</v>
      </c>
      <c r="AJ94" s="9">
        <v>64</v>
      </c>
      <c r="AK94" s="9" t="s">
        <v>467</v>
      </c>
      <c r="AO94" s="9" t="s">
        <v>481</v>
      </c>
      <c r="AP94" s="9">
        <v>0.52</v>
      </c>
      <c r="AQ94" s="22">
        <v>0.4</v>
      </c>
      <c r="AR94" s="23">
        <v>220</v>
      </c>
      <c r="AT94" s="9" t="s">
        <v>503</v>
      </c>
      <c r="AU94" s="20" t="s">
        <v>525</v>
      </c>
      <c r="AV94" s="16" t="s">
        <v>711</v>
      </c>
      <c r="AW94" s="9" t="s">
        <v>722</v>
      </c>
      <c r="BB94" s="9">
        <v>40</v>
      </c>
      <c r="BC94">
        <v>69</v>
      </c>
      <c r="BD94" t="s">
        <v>1076</v>
      </c>
      <c r="BE94" t="s">
        <v>1011</v>
      </c>
    </row>
    <row r="95" spans="1:57" x14ac:dyDescent="0.25">
      <c r="A95" s="9" t="s">
        <v>1012</v>
      </c>
      <c r="B95" s="40" t="s">
        <v>1013</v>
      </c>
      <c r="C95" s="27" t="s">
        <v>1394</v>
      </c>
      <c r="D95" s="5">
        <v>3500</v>
      </c>
      <c r="F95" s="5">
        <v>20</v>
      </c>
      <c r="I95" s="15" t="s">
        <v>62</v>
      </c>
      <c r="J95" s="19" t="s">
        <v>1143</v>
      </c>
      <c r="K95" s="24">
        <v>1330</v>
      </c>
      <c r="L95" s="24">
        <v>80</v>
      </c>
      <c r="M95" s="24">
        <v>80</v>
      </c>
      <c r="N95" s="15">
        <v>700</v>
      </c>
      <c r="S95" s="15" t="s">
        <v>1067</v>
      </c>
      <c r="T95" s="21" t="s">
        <v>1256</v>
      </c>
      <c r="U95" s="9" t="s">
        <v>1452</v>
      </c>
      <c r="W95" s="9">
        <v>8.23</v>
      </c>
      <c r="X95" s="9">
        <v>5.6</v>
      </c>
      <c r="Y95" s="9">
        <v>1</v>
      </c>
      <c r="Z95" s="15" t="s">
        <v>62</v>
      </c>
      <c r="AB95" s="9" t="s">
        <v>1164</v>
      </c>
      <c r="AC95" s="9" t="s">
        <v>324</v>
      </c>
      <c r="AD95" s="9" t="s">
        <v>59</v>
      </c>
      <c r="AH95" s="16" t="s">
        <v>736</v>
      </c>
      <c r="AI95" s="9" t="s">
        <v>1256</v>
      </c>
      <c r="AJ95" s="9">
        <v>64</v>
      </c>
      <c r="AK95" s="9" t="s">
        <v>467</v>
      </c>
      <c r="AO95" s="9" t="s">
        <v>481</v>
      </c>
      <c r="AP95" s="9">
        <v>0.68</v>
      </c>
      <c r="AQ95" s="22">
        <v>0.4</v>
      </c>
      <c r="AR95" s="22">
        <v>220</v>
      </c>
      <c r="AT95" s="9" t="s">
        <v>503</v>
      </c>
      <c r="AU95" s="20" t="s">
        <v>525</v>
      </c>
      <c r="AV95" s="16" t="s">
        <v>711</v>
      </c>
      <c r="AW95" s="9" t="s">
        <v>722</v>
      </c>
      <c r="BB95" s="9">
        <v>16</v>
      </c>
      <c r="BC95">
        <v>51</v>
      </c>
      <c r="BD95" t="s">
        <v>1076</v>
      </c>
      <c r="BE95" t="s">
        <v>1014</v>
      </c>
    </row>
    <row r="96" spans="1:57" x14ac:dyDescent="0.25">
      <c r="A96" s="9" t="s">
        <v>1015</v>
      </c>
      <c r="B96" s="40" t="s">
        <v>1016</v>
      </c>
      <c r="C96" s="27" t="s">
        <v>1395</v>
      </c>
      <c r="D96" s="5">
        <v>3500</v>
      </c>
      <c r="F96" s="5">
        <v>20</v>
      </c>
      <c r="I96" s="15" t="s">
        <v>62</v>
      </c>
      <c r="J96" s="19" t="s">
        <v>1144</v>
      </c>
      <c r="K96" s="24">
        <v>1250</v>
      </c>
      <c r="L96" s="24">
        <v>80</v>
      </c>
      <c r="M96" s="24">
        <v>80</v>
      </c>
      <c r="N96" s="15">
        <v>550</v>
      </c>
      <c r="S96" s="15" t="s">
        <v>1067</v>
      </c>
      <c r="T96" s="21" t="s">
        <v>1257</v>
      </c>
      <c r="U96" s="9" t="s">
        <v>1455</v>
      </c>
      <c r="W96" s="9">
        <v>10.050000000000001</v>
      </c>
      <c r="X96" s="9">
        <v>5.23</v>
      </c>
      <c r="Y96" s="9">
        <v>1</v>
      </c>
      <c r="Z96" s="15" t="s">
        <v>62</v>
      </c>
      <c r="AB96" s="9" t="s">
        <v>1164</v>
      </c>
      <c r="AC96" s="9" t="s">
        <v>324</v>
      </c>
      <c r="AD96" s="9" t="s">
        <v>59</v>
      </c>
      <c r="AH96" s="16" t="s">
        <v>1434</v>
      </c>
      <c r="AI96" s="9" t="s">
        <v>1257</v>
      </c>
      <c r="AJ96" s="20">
        <v>52</v>
      </c>
      <c r="AK96" s="9" t="s">
        <v>467</v>
      </c>
      <c r="AO96" s="9" t="s">
        <v>481</v>
      </c>
      <c r="AP96" s="9">
        <v>0.52</v>
      </c>
      <c r="AQ96" s="22">
        <v>0.4</v>
      </c>
      <c r="AR96" s="23">
        <v>220</v>
      </c>
      <c r="AT96" s="9" t="s">
        <v>503</v>
      </c>
      <c r="AU96" s="20" t="s">
        <v>525</v>
      </c>
      <c r="AV96" s="9" t="s">
        <v>1456</v>
      </c>
      <c r="AW96" s="9" t="s">
        <v>722</v>
      </c>
      <c r="BB96" s="9">
        <v>4</v>
      </c>
      <c r="BC96">
        <v>27</v>
      </c>
      <c r="BD96" t="s">
        <v>1076</v>
      </c>
      <c r="BE96" t="s">
        <v>1017</v>
      </c>
    </row>
    <row r="97" spans="1:57" x14ac:dyDescent="0.25">
      <c r="A97" s="9" t="s">
        <v>1018</v>
      </c>
      <c r="B97" s="40" t="s">
        <v>1019</v>
      </c>
      <c r="C97" s="27" t="s">
        <v>1396</v>
      </c>
      <c r="D97" s="5">
        <v>3500</v>
      </c>
      <c r="F97" s="5">
        <v>20</v>
      </c>
      <c r="I97" s="15" t="s">
        <v>62</v>
      </c>
      <c r="J97" s="19" t="s">
        <v>1145</v>
      </c>
      <c r="K97" s="24">
        <v>1250</v>
      </c>
      <c r="L97" s="24">
        <v>80</v>
      </c>
      <c r="M97" s="24">
        <v>80</v>
      </c>
      <c r="N97" s="15">
        <v>550</v>
      </c>
      <c r="S97" s="15" t="s">
        <v>1067</v>
      </c>
      <c r="T97" s="21" t="s">
        <v>1258</v>
      </c>
      <c r="U97" s="9" t="s">
        <v>1459</v>
      </c>
      <c r="W97" s="9">
        <v>10.050000000000001</v>
      </c>
      <c r="X97" s="9">
        <v>5.23</v>
      </c>
      <c r="Y97" s="9">
        <v>1</v>
      </c>
      <c r="Z97" s="15" t="s">
        <v>62</v>
      </c>
      <c r="AB97" s="9" t="s">
        <v>1164</v>
      </c>
      <c r="AC97" s="9" t="s">
        <v>324</v>
      </c>
      <c r="AD97" s="9" t="s">
        <v>59</v>
      </c>
      <c r="AH97" s="16" t="s">
        <v>1433</v>
      </c>
      <c r="AI97" s="9" t="s">
        <v>1258</v>
      </c>
      <c r="AJ97" s="20">
        <v>52</v>
      </c>
      <c r="AK97" s="9" t="s">
        <v>467</v>
      </c>
      <c r="AO97" s="9" t="s">
        <v>481</v>
      </c>
      <c r="AP97" s="9">
        <v>0.52</v>
      </c>
      <c r="AQ97" s="22">
        <v>0.4</v>
      </c>
      <c r="AR97" s="23">
        <v>220</v>
      </c>
      <c r="AT97" s="9" t="s">
        <v>503</v>
      </c>
      <c r="AU97" s="20" t="s">
        <v>525</v>
      </c>
      <c r="AV97" s="9" t="s">
        <v>565</v>
      </c>
      <c r="AW97" s="9" t="s">
        <v>722</v>
      </c>
      <c r="BB97" s="9">
        <v>19</v>
      </c>
      <c r="BC97">
        <v>62</v>
      </c>
      <c r="BD97" t="s">
        <v>1076</v>
      </c>
      <c r="BE97" t="s">
        <v>1020</v>
      </c>
    </row>
    <row r="98" spans="1:57" x14ac:dyDescent="0.25">
      <c r="A98" s="9" t="s">
        <v>1021</v>
      </c>
      <c r="B98" s="40" t="s">
        <v>1022</v>
      </c>
      <c r="C98" s="27" t="s">
        <v>1397</v>
      </c>
      <c r="D98" s="5">
        <v>3500</v>
      </c>
      <c r="F98" s="5">
        <v>20</v>
      </c>
      <c r="I98" s="15" t="s">
        <v>62</v>
      </c>
      <c r="J98" s="19" t="s">
        <v>1146</v>
      </c>
      <c r="K98" s="24">
        <v>1250</v>
      </c>
      <c r="L98" s="24">
        <v>80</v>
      </c>
      <c r="M98" s="24">
        <v>80</v>
      </c>
      <c r="N98" s="15">
        <v>550</v>
      </c>
      <c r="S98" s="15" t="s">
        <v>1067</v>
      </c>
      <c r="T98" s="21" t="s">
        <v>1259</v>
      </c>
      <c r="U98" s="16" t="s">
        <v>1458</v>
      </c>
      <c r="W98" s="9">
        <v>10.050000000000001</v>
      </c>
      <c r="X98" s="9">
        <v>5.23</v>
      </c>
      <c r="Y98" s="9">
        <v>1</v>
      </c>
      <c r="Z98" s="15" t="s">
        <v>62</v>
      </c>
      <c r="AB98" s="9" t="s">
        <v>1164</v>
      </c>
      <c r="AC98" s="9" t="s">
        <v>324</v>
      </c>
      <c r="AD98" s="9" t="s">
        <v>59</v>
      </c>
      <c r="AH98" s="16" t="s">
        <v>1433</v>
      </c>
      <c r="AI98" s="9" t="s">
        <v>1259</v>
      </c>
      <c r="AJ98" s="20">
        <v>52</v>
      </c>
      <c r="AK98" s="9" t="s">
        <v>467</v>
      </c>
      <c r="AO98" s="9" t="s">
        <v>481</v>
      </c>
      <c r="AP98" s="9">
        <v>0.52</v>
      </c>
      <c r="AQ98" s="22">
        <v>0.4</v>
      </c>
      <c r="AR98" s="23">
        <v>220</v>
      </c>
      <c r="AT98" s="9" t="s">
        <v>503</v>
      </c>
      <c r="AU98" s="20" t="s">
        <v>525</v>
      </c>
      <c r="AV98" s="16" t="s">
        <v>565</v>
      </c>
      <c r="AW98" s="9" t="s">
        <v>722</v>
      </c>
      <c r="BB98" s="9">
        <v>8</v>
      </c>
      <c r="BC98">
        <v>39</v>
      </c>
      <c r="BD98" t="s">
        <v>1076</v>
      </c>
      <c r="BE98" t="s">
        <v>1023</v>
      </c>
    </row>
    <row r="99" spans="1:57" x14ac:dyDescent="0.25">
      <c r="A99" s="9" t="s">
        <v>1024</v>
      </c>
      <c r="B99" s="40" t="s">
        <v>1025</v>
      </c>
      <c r="C99" s="27" t="s">
        <v>1398</v>
      </c>
      <c r="D99" s="5">
        <v>3500</v>
      </c>
      <c r="F99" s="5">
        <v>20</v>
      </c>
      <c r="I99" s="15" t="s">
        <v>62</v>
      </c>
      <c r="J99" s="19" t="s">
        <v>1147</v>
      </c>
      <c r="K99" s="24">
        <v>1250</v>
      </c>
      <c r="L99" s="24">
        <v>80</v>
      </c>
      <c r="M99" s="24">
        <v>80</v>
      </c>
      <c r="N99" s="15">
        <v>550</v>
      </c>
      <c r="S99" s="15" t="s">
        <v>1067</v>
      </c>
      <c r="T99" s="21" t="s">
        <v>1260</v>
      </c>
      <c r="U99" s="9" t="s">
        <v>1457</v>
      </c>
      <c r="W99" s="9">
        <v>10.050000000000001</v>
      </c>
      <c r="X99" s="9">
        <v>5.23</v>
      </c>
      <c r="Y99" s="9">
        <v>1</v>
      </c>
      <c r="Z99" s="15" t="s">
        <v>62</v>
      </c>
      <c r="AB99" s="9" t="s">
        <v>1164</v>
      </c>
      <c r="AC99" s="9" t="s">
        <v>324</v>
      </c>
      <c r="AD99" s="9" t="s">
        <v>59</v>
      </c>
      <c r="AH99" s="16" t="s">
        <v>1434</v>
      </c>
      <c r="AI99" s="9" t="s">
        <v>1260</v>
      </c>
      <c r="AJ99" s="20">
        <v>52</v>
      </c>
      <c r="AK99" s="9" t="s">
        <v>467</v>
      </c>
      <c r="AO99" s="9" t="s">
        <v>481</v>
      </c>
      <c r="AP99" s="9">
        <v>0.52</v>
      </c>
      <c r="AQ99" s="22">
        <v>0.4</v>
      </c>
      <c r="AR99" s="23">
        <v>220</v>
      </c>
      <c r="AT99" s="9" t="s">
        <v>503</v>
      </c>
      <c r="AU99" s="20" t="s">
        <v>525</v>
      </c>
      <c r="AV99" s="9" t="s">
        <v>1432</v>
      </c>
      <c r="AW99" s="9" t="s">
        <v>722</v>
      </c>
      <c r="BB99" s="9">
        <v>7</v>
      </c>
      <c r="BC99">
        <v>38</v>
      </c>
      <c r="BD99" t="s">
        <v>1076</v>
      </c>
      <c r="BE99" t="s">
        <v>1026</v>
      </c>
    </row>
    <row r="100" spans="1:57" x14ac:dyDescent="0.25">
      <c r="A100" s="9" t="s">
        <v>1027</v>
      </c>
      <c r="B100" s="40" t="s">
        <v>1028</v>
      </c>
      <c r="C100" s="27" t="s">
        <v>1399</v>
      </c>
      <c r="D100" s="5">
        <v>3500</v>
      </c>
      <c r="F100" s="5">
        <v>20</v>
      </c>
      <c r="I100" s="15" t="s">
        <v>62</v>
      </c>
      <c r="J100" s="19" t="s">
        <v>1148</v>
      </c>
      <c r="K100" s="15">
        <v>2050</v>
      </c>
      <c r="L100" s="24">
        <v>100</v>
      </c>
      <c r="M100" s="24">
        <v>100</v>
      </c>
      <c r="N100" s="15">
        <v>550</v>
      </c>
      <c r="S100" s="15" t="s">
        <v>1067</v>
      </c>
      <c r="T100" s="21" t="s">
        <v>1261</v>
      </c>
      <c r="U100" s="9" t="s">
        <v>75</v>
      </c>
      <c r="W100" s="9">
        <v>10.050000000000001</v>
      </c>
      <c r="X100" s="9">
        <v>5.23</v>
      </c>
      <c r="Y100" s="9">
        <v>1</v>
      </c>
      <c r="Z100" s="15" t="s">
        <v>62</v>
      </c>
      <c r="AB100" s="9" t="s">
        <v>1164</v>
      </c>
      <c r="AC100" s="9" t="s">
        <v>245</v>
      </c>
      <c r="AD100" s="9" t="s">
        <v>59</v>
      </c>
      <c r="AH100" s="16" t="s">
        <v>1434</v>
      </c>
      <c r="AI100" s="9" t="s">
        <v>1261</v>
      </c>
      <c r="AJ100" s="9">
        <v>64</v>
      </c>
      <c r="AK100" s="9" t="s">
        <v>465</v>
      </c>
      <c r="AO100" s="9" t="s">
        <v>483</v>
      </c>
      <c r="AP100" s="9">
        <v>0.52</v>
      </c>
      <c r="AQ100" s="9">
        <v>0.8</v>
      </c>
      <c r="AR100" s="9">
        <v>375</v>
      </c>
      <c r="AS100" s="9" t="s">
        <v>505</v>
      </c>
      <c r="AT100" s="9" t="s">
        <v>503</v>
      </c>
      <c r="AU100" s="20" t="s">
        <v>525</v>
      </c>
      <c r="AV100" s="9" t="s">
        <v>678</v>
      </c>
      <c r="AW100" s="9" t="s">
        <v>720</v>
      </c>
      <c r="BB100" s="9">
        <v>12</v>
      </c>
      <c r="BC100">
        <v>33</v>
      </c>
      <c r="BD100" t="s">
        <v>1077</v>
      </c>
      <c r="BE100" t="s">
        <v>1029</v>
      </c>
    </row>
    <row r="101" spans="1:57" x14ac:dyDescent="0.25">
      <c r="A101" s="9" t="s">
        <v>1030</v>
      </c>
      <c r="B101" s="40" t="s">
        <v>1031</v>
      </c>
      <c r="C101" s="27" t="s">
        <v>1400</v>
      </c>
      <c r="D101" s="5">
        <v>3500</v>
      </c>
      <c r="F101" s="5">
        <v>20</v>
      </c>
      <c r="I101" s="15" t="s">
        <v>62</v>
      </c>
      <c r="J101" s="19" t="s">
        <v>1149</v>
      </c>
      <c r="K101" s="24">
        <v>2200</v>
      </c>
      <c r="L101" s="24">
        <v>100</v>
      </c>
      <c r="M101" s="24">
        <v>100</v>
      </c>
      <c r="N101" s="15">
        <v>700</v>
      </c>
      <c r="S101" s="15" t="s">
        <v>1067</v>
      </c>
      <c r="T101" s="21" t="s">
        <v>1262</v>
      </c>
      <c r="U101" s="9" t="s">
        <v>88</v>
      </c>
      <c r="W101" s="9">
        <v>8.23</v>
      </c>
      <c r="X101" s="9">
        <v>5.6</v>
      </c>
      <c r="Y101" s="9">
        <v>1</v>
      </c>
      <c r="Z101" s="15" t="s">
        <v>62</v>
      </c>
      <c r="AB101" s="9" t="s">
        <v>1164</v>
      </c>
      <c r="AC101" s="9" t="s">
        <v>245</v>
      </c>
      <c r="AD101" s="9" t="s">
        <v>59</v>
      </c>
      <c r="AH101" s="16" t="s">
        <v>1434</v>
      </c>
      <c r="AI101" s="9" t="s">
        <v>1262</v>
      </c>
      <c r="AJ101" s="9">
        <v>0</v>
      </c>
      <c r="AK101" s="9" t="s">
        <v>465</v>
      </c>
      <c r="AO101" s="9" t="s">
        <v>483</v>
      </c>
      <c r="AP101" s="9">
        <v>0.68</v>
      </c>
      <c r="AQ101" s="23">
        <v>0.8</v>
      </c>
      <c r="AR101" s="23">
        <v>375</v>
      </c>
      <c r="AS101" s="9" t="s">
        <v>505</v>
      </c>
      <c r="AT101" s="9" t="s">
        <v>503</v>
      </c>
      <c r="AU101" s="9" t="s">
        <v>526</v>
      </c>
      <c r="AV101" s="9" t="s">
        <v>713</v>
      </c>
      <c r="AW101" s="9" t="s">
        <v>720</v>
      </c>
      <c r="BB101" s="9">
        <v>5</v>
      </c>
      <c r="BC101">
        <v>42</v>
      </c>
      <c r="BD101" t="s">
        <v>1077</v>
      </c>
      <c r="BE101" t="s">
        <v>1032</v>
      </c>
    </row>
    <row r="102" spans="1:57" x14ac:dyDescent="0.25">
      <c r="A102" s="9" t="s">
        <v>1033</v>
      </c>
      <c r="B102" s="40" t="s">
        <v>1034</v>
      </c>
      <c r="C102" s="27" t="s">
        <v>1401</v>
      </c>
      <c r="D102" s="5">
        <v>3500</v>
      </c>
      <c r="F102" s="5">
        <v>20</v>
      </c>
      <c r="I102" s="15" t="s">
        <v>62</v>
      </c>
      <c r="J102" s="19" t="s">
        <v>1150</v>
      </c>
      <c r="K102" s="24">
        <v>2200</v>
      </c>
      <c r="L102" s="24">
        <v>100</v>
      </c>
      <c r="M102" s="24">
        <v>100</v>
      </c>
      <c r="N102" s="15">
        <v>700</v>
      </c>
      <c r="S102" s="15" t="s">
        <v>1067</v>
      </c>
      <c r="T102" s="21" t="s">
        <v>1263</v>
      </c>
      <c r="U102" s="16" t="s">
        <v>106</v>
      </c>
      <c r="W102" s="9">
        <v>8.23</v>
      </c>
      <c r="X102" s="9">
        <v>5.6</v>
      </c>
      <c r="Y102" s="9">
        <v>1</v>
      </c>
      <c r="Z102" s="15" t="s">
        <v>62</v>
      </c>
      <c r="AB102" s="9" t="s">
        <v>1164</v>
      </c>
      <c r="AC102" s="9" t="s">
        <v>245</v>
      </c>
      <c r="AD102" s="9" t="s">
        <v>59</v>
      </c>
      <c r="AH102" s="16" t="s">
        <v>1434</v>
      </c>
      <c r="AI102" s="9" t="s">
        <v>1263</v>
      </c>
      <c r="AJ102" s="9">
        <v>0</v>
      </c>
      <c r="AK102" s="9" t="s">
        <v>465</v>
      </c>
      <c r="AO102" s="9" t="s">
        <v>483</v>
      </c>
      <c r="AP102" s="9">
        <v>0.68</v>
      </c>
      <c r="AQ102" s="23">
        <v>0.8</v>
      </c>
      <c r="AR102" s="23">
        <v>375</v>
      </c>
      <c r="AS102" s="9" t="s">
        <v>505</v>
      </c>
      <c r="AT102" s="9" t="s">
        <v>503</v>
      </c>
      <c r="AU102" s="20" t="s">
        <v>526</v>
      </c>
      <c r="AV102" s="16" t="s">
        <v>713</v>
      </c>
      <c r="AW102" s="9" t="s">
        <v>720</v>
      </c>
      <c r="BB102" s="9">
        <v>7</v>
      </c>
      <c r="BC102">
        <v>52</v>
      </c>
      <c r="BD102" t="s">
        <v>1077</v>
      </c>
      <c r="BE102" t="s">
        <v>1035</v>
      </c>
    </row>
    <row r="103" spans="1:57" x14ac:dyDescent="0.25">
      <c r="A103" s="9" t="s">
        <v>1036</v>
      </c>
      <c r="B103" s="40" t="s">
        <v>1037</v>
      </c>
      <c r="C103" s="27" t="s">
        <v>1402</v>
      </c>
      <c r="D103" s="5">
        <v>3500</v>
      </c>
      <c r="F103" s="5">
        <v>20</v>
      </c>
      <c r="I103" s="15" t="s">
        <v>62</v>
      </c>
      <c r="J103" s="19" t="s">
        <v>1151</v>
      </c>
      <c r="K103" s="24">
        <v>2200</v>
      </c>
      <c r="L103" s="24">
        <v>100</v>
      </c>
      <c r="M103" s="24">
        <v>100</v>
      </c>
      <c r="N103" s="15">
        <v>700</v>
      </c>
      <c r="S103" s="15" t="s">
        <v>1067</v>
      </c>
      <c r="T103" s="21" t="s">
        <v>1264</v>
      </c>
      <c r="U103" s="9" t="s">
        <v>1431</v>
      </c>
      <c r="W103" s="9">
        <v>8.23</v>
      </c>
      <c r="X103" s="9">
        <v>5.6</v>
      </c>
      <c r="Y103" s="9">
        <v>1</v>
      </c>
      <c r="Z103" s="15" t="s">
        <v>62</v>
      </c>
      <c r="AB103" s="9" t="s">
        <v>1164</v>
      </c>
      <c r="AC103" s="9" t="s">
        <v>245</v>
      </c>
      <c r="AD103" s="9" t="s">
        <v>59</v>
      </c>
      <c r="AH103" s="16" t="s">
        <v>1434</v>
      </c>
      <c r="AI103" s="9" t="s">
        <v>1264</v>
      </c>
      <c r="AJ103" s="9">
        <v>53</v>
      </c>
      <c r="AK103" s="9" t="s">
        <v>465</v>
      </c>
      <c r="AO103" s="9" t="s">
        <v>483</v>
      </c>
      <c r="AP103" s="9">
        <v>0.68</v>
      </c>
      <c r="AQ103" s="23">
        <v>0.8</v>
      </c>
      <c r="AR103" s="23">
        <v>375</v>
      </c>
      <c r="AS103" s="9" t="s">
        <v>505</v>
      </c>
      <c r="AT103" s="9" t="s">
        <v>503</v>
      </c>
      <c r="AU103" s="20" t="s">
        <v>525</v>
      </c>
      <c r="AV103" s="16" t="s">
        <v>1460</v>
      </c>
      <c r="AW103" s="9" t="s">
        <v>720</v>
      </c>
      <c r="BB103" s="9">
        <v>4</v>
      </c>
      <c r="BC103">
        <v>50</v>
      </c>
      <c r="BD103" t="s">
        <v>1077</v>
      </c>
      <c r="BE103" t="s">
        <v>1038</v>
      </c>
    </row>
    <row r="104" spans="1:57" x14ac:dyDescent="0.25">
      <c r="A104" s="9" t="s">
        <v>1039</v>
      </c>
      <c r="B104" s="40" t="s">
        <v>1040</v>
      </c>
      <c r="C104" s="27" t="s">
        <v>1403</v>
      </c>
      <c r="D104" s="5">
        <v>3500</v>
      </c>
      <c r="F104" s="5">
        <v>20</v>
      </c>
      <c r="I104" s="15" t="s">
        <v>62</v>
      </c>
      <c r="J104" s="19" t="s">
        <v>1152</v>
      </c>
      <c r="K104" s="24">
        <v>2200</v>
      </c>
      <c r="L104" s="24">
        <v>100</v>
      </c>
      <c r="M104" s="24">
        <v>100</v>
      </c>
      <c r="N104" s="15">
        <v>700</v>
      </c>
      <c r="S104" s="15" t="s">
        <v>1067</v>
      </c>
      <c r="T104" s="21" t="s">
        <v>1265</v>
      </c>
      <c r="U104" s="9" t="s">
        <v>1426</v>
      </c>
      <c r="W104" s="9">
        <v>8.23</v>
      </c>
      <c r="X104" s="9">
        <v>5.6</v>
      </c>
      <c r="Y104" s="9">
        <v>1</v>
      </c>
      <c r="Z104" s="15" t="s">
        <v>62</v>
      </c>
      <c r="AB104" s="9" t="s">
        <v>1164</v>
      </c>
      <c r="AC104" s="9" t="s">
        <v>245</v>
      </c>
      <c r="AD104" s="9" t="s">
        <v>59</v>
      </c>
      <c r="AH104" s="16" t="s">
        <v>1434</v>
      </c>
      <c r="AI104" s="9" t="s">
        <v>1265</v>
      </c>
      <c r="AJ104" s="9">
        <v>53</v>
      </c>
      <c r="AK104" s="9" t="s">
        <v>465</v>
      </c>
      <c r="AO104" s="9" t="s">
        <v>483</v>
      </c>
      <c r="AP104" s="9">
        <v>0.68</v>
      </c>
      <c r="AQ104" s="23">
        <v>0.8</v>
      </c>
      <c r="AR104" s="23">
        <v>375</v>
      </c>
      <c r="AS104" s="9" t="s">
        <v>505</v>
      </c>
      <c r="AT104" s="9" t="s">
        <v>503</v>
      </c>
      <c r="AU104" s="20" t="s">
        <v>525</v>
      </c>
      <c r="AV104" s="16" t="s">
        <v>1460</v>
      </c>
      <c r="AW104" s="9" t="s">
        <v>720</v>
      </c>
      <c r="BB104" s="9">
        <v>16</v>
      </c>
      <c r="BC104">
        <v>51</v>
      </c>
      <c r="BD104" t="s">
        <v>1077</v>
      </c>
      <c r="BE104" t="s">
        <v>1041</v>
      </c>
    </row>
    <row r="105" spans="1:57" x14ac:dyDescent="0.25">
      <c r="A105" s="9" t="s">
        <v>1042</v>
      </c>
      <c r="B105" s="40" t="s">
        <v>1043</v>
      </c>
      <c r="C105" s="27" t="s">
        <v>1404</v>
      </c>
      <c r="D105" s="5">
        <v>3500</v>
      </c>
      <c r="F105" s="5">
        <v>20</v>
      </c>
      <c r="I105" s="15" t="s">
        <v>62</v>
      </c>
      <c r="J105" s="19" t="s">
        <v>1153</v>
      </c>
      <c r="K105" s="24">
        <v>2050</v>
      </c>
      <c r="L105" s="24">
        <v>100</v>
      </c>
      <c r="M105" s="24">
        <v>100</v>
      </c>
      <c r="N105" s="15">
        <v>550</v>
      </c>
      <c r="S105" s="15" t="s">
        <v>1067</v>
      </c>
      <c r="T105" s="21" t="s">
        <v>1266</v>
      </c>
      <c r="U105" s="16" t="s">
        <v>1425</v>
      </c>
      <c r="W105" s="9">
        <v>10.050000000000001</v>
      </c>
      <c r="X105" s="9">
        <v>5.23</v>
      </c>
      <c r="Y105" s="9">
        <v>1</v>
      </c>
      <c r="Z105" s="15" t="s">
        <v>62</v>
      </c>
      <c r="AB105" s="9" t="s">
        <v>1164</v>
      </c>
      <c r="AC105" s="9" t="s">
        <v>245</v>
      </c>
      <c r="AD105" s="9" t="s">
        <v>59</v>
      </c>
      <c r="AH105" s="16" t="s">
        <v>1434</v>
      </c>
      <c r="AI105" s="9" t="s">
        <v>1266</v>
      </c>
      <c r="AJ105" s="9">
        <v>53</v>
      </c>
      <c r="AK105" s="9" t="s">
        <v>465</v>
      </c>
      <c r="AO105" s="9" t="s">
        <v>483</v>
      </c>
      <c r="AP105" s="9">
        <v>0.52</v>
      </c>
      <c r="AQ105" s="23">
        <v>0.8</v>
      </c>
      <c r="AR105" s="23">
        <v>375</v>
      </c>
      <c r="AS105" s="9" t="s">
        <v>505</v>
      </c>
      <c r="AT105" s="9" t="s">
        <v>503</v>
      </c>
      <c r="AU105" s="20" t="s">
        <v>525</v>
      </c>
      <c r="AV105" s="16" t="s">
        <v>1461</v>
      </c>
      <c r="AW105" s="9" t="s">
        <v>720</v>
      </c>
      <c r="BB105" s="9">
        <v>12</v>
      </c>
      <c r="BC105" t="s">
        <v>1078</v>
      </c>
      <c r="BD105" t="s">
        <v>1077</v>
      </c>
      <c r="BE105" t="s">
        <v>1044</v>
      </c>
    </row>
    <row r="106" spans="1:57" x14ac:dyDescent="0.25">
      <c r="A106" s="9" t="s">
        <v>1045</v>
      </c>
      <c r="B106" s="40" t="s">
        <v>1046</v>
      </c>
      <c r="C106" s="27" t="s">
        <v>1405</v>
      </c>
      <c r="D106" s="5">
        <v>3500</v>
      </c>
      <c r="F106" s="5">
        <v>20</v>
      </c>
      <c r="I106" s="15" t="s">
        <v>62</v>
      </c>
      <c r="J106" s="19" t="s">
        <v>1154</v>
      </c>
      <c r="K106" s="24">
        <v>2050</v>
      </c>
      <c r="L106" s="24">
        <v>100</v>
      </c>
      <c r="M106" s="24">
        <v>100</v>
      </c>
      <c r="N106" s="15">
        <v>550</v>
      </c>
      <c r="S106" s="15" t="s">
        <v>1067</v>
      </c>
      <c r="T106" s="21" t="s">
        <v>1267</v>
      </c>
      <c r="U106" s="9" t="s">
        <v>1412</v>
      </c>
      <c r="W106" s="9">
        <v>10.050000000000001</v>
      </c>
      <c r="X106" s="9">
        <v>5.23</v>
      </c>
      <c r="Y106" s="9">
        <v>1</v>
      </c>
      <c r="Z106" s="15" t="s">
        <v>62</v>
      </c>
      <c r="AB106" s="9" t="s">
        <v>1164</v>
      </c>
      <c r="AC106" s="9" t="s">
        <v>245</v>
      </c>
      <c r="AD106" s="9" t="s">
        <v>59</v>
      </c>
      <c r="AH106" s="16" t="s">
        <v>1434</v>
      </c>
      <c r="AI106" s="9" t="s">
        <v>1267</v>
      </c>
      <c r="AJ106" s="9">
        <v>53</v>
      </c>
      <c r="AK106" s="9" t="s">
        <v>465</v>
      </c>
      <c r="AO106" s="9" t="s">
        <v>483</v>
      </c>
      <c r="AP106" s="9">
        <v>0.52</v>
      </c>
      <c r="AQ106" s="23">
        <v>0.8</v>
      </c>
      <c r="AR106" s="23">
        <v>375</v>
      </c>
      <c r="AS106" s="9" t="s">
        <v>505</v>
      </c>
      <c r="AT106" s="9" t="s">
        <v>503</v>
      </c>
      <c r="AU106" s="20" t="s">
        <v>525</v>
      </c>
      <c r="AV106" s="16" t="s">
        <v>1461</v>
      </c>
      <c r="AW106" s="9" t="s">
        <v>720</v>
      </c>
      <c r="BB106" s="9">
        <v>12</v>
      </c>
      <c r="BC106" t="s">
        <v>1078</v>
      </c>
      <c r="BD106" t="s">
        <v>1077</v>
      </c>
      <c r="BE106" t="s">
        <v>1047</v>
      </c>
    </row>
    <row r="107" spans="1:57" x14ac:dyDescent="0.25">
      <c r="A107" s="9" t="s">
        <v>1048</v>
      </c>
      <c r="B107" s="40" t="s">
        <v>1049</v>
      </c>
      <c r="C107" s="27" t="s">
        <v>1406</v>
      </c>
      <c r="D107" s="5">
        <v>3500</v>
      </c>
      <c r="F107" s="5">
        <v>20</v>
      </c>
      <c r="I107" s="15" t="s">
        <v>62</v>
      </c>
      <c r="J107" s="19" t="s">
        <v>1155</v>
      </c>
      <c r="K107" s="24">
        <v>2050</v>
      </c>
      <c r="L107" s="24">
        <v>100</v>
      </c>
      <c r="M107" s="24">
        <v>100</v>
      </c>
      <c r="N107" s="15">
        <v>550</v>
      </c>
      <c r="S107" s="15" t="s">
        <v>1067</v>
      </c>
      <c r="T107" s="21" t="s">
        <v>1268</v>
      </c>
      <c r="U107" s="16" t="s">
        <v>1462</v>
      </c>
      <c r="W107" s="9">
        <v>10.050000000000001</v>
      </c>
      <c r="X107" s="9">
        <v>5.23</v>
      </c>
      <c r="Y107" s="9">
        <v>1</v>
      </c>
      <c r="Z107" s="15" t="s">
        <v>62</v>
      </c>
      <c r="AB107" s="9" t="s">
        <v>1164</v>
      </c>
      <c r="AC107" s="9" t="s">
        <v>245</v>
      </c>
      <c r="AD107" s="9" t="s">
        <v>59</v>
      </c>
      <c r="AH107" s="16" t="s">
        <v>1434</v>
      </c>
      <c r="AI107" s="9" t="s">
        <v>1268</v>
      </c>
      <c r="AJ107" s="9">
        <v>53</v>
      </c>
      <c r="AK107" s="9" t="s">
        <v>465</v>
      </c>
      <c r="AO107" s="9" t="s">
        <v>483</v>
      </c>
      <c r="AP107" s="9">
        <v>0.52</v>
      </c>
      <c r="AQ107" s="23">
        <v>0.8</v>
      </c>
      <c r="AR107" s="23">
        <v>375</v>
      </c>
      <c r="AS107" s="9" t="s">
        <v>505</v>
      </c>
      <c r="AT107" s="9" t="s">
        <v>503</v>
      </c>
      <c r="AU107" s="20" t="s">
        <v>525</v>
      </c>
      <c r="AV107" s="16" t="s">
        <v>1461</v>
      </c>
      <c r="AW107" s="9" t="s">
        <v>720</v>
      </c>
      <c r="BB107" s="9">
        <v>12</v>
      </c>
      <c r="BC107" t="s">
        <v>1078</v>
      </c>
      <c r="BD107" t="s">
        <v>1077</v>
      </c>
      <c r="BE107" t="s">
        <v>1050</v>
      </c>
    </row>
    <row r="108" spans="1:57" x14ac:dyDescent="0.25">
      <c r="A108" s="9" t="s">
        <v>1051</v>
      </c>
      <c r="B108" s="40" t="s">
        <v>1052</v>
      </c>
      <c r="C108" s="27" t="s">
        <v>1407</v>
      </c>
      <c r="D108" s="5">
        <v>3500</v>
      </c>
      <c r="F108" s="5">
        <v>20</v>
      </c>
      <c r="I108" s="15" t="s">
        <v>62</v>
      </c>
      <c r="J108" s="19" t="s">
        <v>1156</v>
      </c>
      <c r="K108" s="24">
        <v>2050</v>
      </c>
      <c r="L108" s="24">
        <v>100</v>
      </c>
      <c r="M108" s="24">
        <v>100</v>
      </c>
      <c r="N108" s="15">
        <v>550</v>
      </c>
      <c r="S108" s="15" t="s">
        <v>1067</v>
      </c>
      <c r="T108" s="21" t="s">
        <v>1269</v>
      </c>
      <c r="U108" s="16" t="s">
        <v>1463</v>
      </c>
      <c r="W108" s="9">
        <v>10.050000000000001</v>
      </c>
      <c r="X108" s="9">
        <v>5.23</v>
      </c>
      <c r="Y108" s="9">
        <v>1</v>
      </c>
      <c r="Z108" s="15" t="s">
        <v>62</v>
      </c>
      <c r="AB108" s="9" t="s">
        <v>1164</v>
      </c>
      <c r="AC108" s="9" t="s">
        <v>245</v>
      </c>
      <c r="AD108" s="9" t="s">
        <v>59</v>
      </c>
      <c r="AH108" s="16" t="s">
        <v>1434</v>
      </c>
      <c r="AI108" s="9" t="s">
        <v>1269</v>
      </c>
      <c r="AJ108" s="9">
        <v>53</v>
      </c>
      <c r="AK108" s="9" t="s">
        <v>465</v>
      </c>
      <c r="AO108" s="9" t="s">
        <v>483</v>
      </c>
      <c r="AP108" s="9">
        <v>0.52</v>
      </c>
      <c r="AQ108" s="23">
        <v>0.8</v>
      </c>
      <c r="AR108" s="23">
        <v>375</v>
      </c>
      <c r="AS108" s="9" t="s">
        <v>505</v>
      </c>
      <c r="AT108" s="9" t="s">
        <v>503</v>
      </c>
      <c r="AU108" s="20" t="s">
        <v>525</v>
      </c>
      <c r="AV108" s="16" t="s">
        <v>1461</v>
      </c>
      <c r="AW108" s="9" t="s">
        <v>720</v>
      </c>
      <c r="BB108" s="9">
        <v>10</v>
      </c>
      <c r="BC108" t="s">
        <v>1078</v>
      </c>
      <c r="BD108" t="s">
        <v>1077</v>
      </c>
      <c r="BE108" t="s">
        <v>1053</v>
      </c>
    </row>
    <row r="109" spans="1:57" x14ac:dyDescent="0.25">
      <c r="A109" s="9" t="s">
        <v>1054</v>
      </c>
      <c r="B109" s="40" t="s">
        <v>1055</v>
      </c>
      <c r="C109" s="27" t="s">
        <v>1408</v>
      </c>
      <c r="D109" s="5">
        <v>3500</v>
      </c>
      <c r="F109" s="5">
        <v>20</v>
      </c>
      <c r="I109" s="15" t="s">
        <v>62</v>
      </c>
      <c r="J109" s="19" t="s">
        <v>1157</v>
      </c>
      <c r="K109" s="26">
        <v>2500</v>
      </c>
      <c r="L109" s="15">
        <v>100</v>
      </c>
      <c r="M109" s="15">
        <v>100</v>
      </c>
      <c r="N109" s="15">
        <v>550</v>
      </c>
      <c r="S109" s="15" t="s">
        <v>1067</v>
      </c>
      <c r="T109" s="21" t="s">
        <v>1270</v>
      </c>
      <c r="U109" s="16" t="s">
        <v>1463</v>
      </c>
      <c r="W109" s="9">
        <v>10.050000000000001</v>
      </c>
      <c r="X109" s="9">
        <v>5.23</v>
      </c>
      <c r="Y109" s="9">
        <v>1</v>
      </c>
      <c r="Z109" s="15" t="s">
        <v>62</v>
      </c>
      <c r="AB109" s="9" t="s">
        <v>1164</v>
      </c>
      <c r="AC109" s="9" t="s">
        <v>245</v>
      </c>
      <c r="AD109" s="9" t="s">
        <v>59</v>
      </c>
      <c r="AH109" s="16" t="s">
        <v>1434</v>
      </c>
      <c r="AI109" s="9" t="s">
        <v>1270</v>
      </c>
      <c r="AJ109" s="9">
        <v>0</v>
      </c>
      <c r="AK109" s="9" t="s">
        <v>465</v>
      </c>
      <c r="AO109" s="9" t="s">
        <v>483</v>
      </c>
      <c r="AP109" s="9">
        <v>0.52</v>
      </c>
      <c r="AQ109" s="9">
        <v>0.8</v>
      </c>
      <c r="AR109" s="9">
        <v>460</v>
      </c>
      <c r="AS109" s="9" t="s">
        <v>505</v>
      </c>
      <c r="AT109" s="9" t="s">
        <v>503</v>
      </c>
      <c r="AU109" s="20" t="s">
        <v>526</v>
      </c>
      <c r="AV109" s="16" t="s">
        <v>1464</v>
      </c>
      <c r="AW109" s="9" t="s">
        <v>720</v>
      </c>
      <c r="BB109" s="9">
        <v>9</v>
      </c>
      <c r="BC109">
        <v>15</v>
      </c>
      <c r="BD109" t="s">
        <v>1077</v>
      </c>
      <c r="BE109" t="s">
        <v>1056</v>
      </c>
    </row>
    <row r="110" spans="1:57" x14ac:dyDescent="0.25">
      <c r="A110" s="9" t="s">
        <v>1057</v>
      </c>
      <c r="B110" s="40" t="s">
        <v>1058</v>
      </c>
      <c r="C110" s="27" t="s">
        <v>1409</v>
      </c>
      <c r="D110" s="5">
        <v>3500</v>
      </c>
      <c r="F110" s="5">
        <v>20</v>
      </c>
      <c r="I110" s="15" t="s">
        <v>62</v>
      </c>
      <c r="J110" s="19" t="s">
        <v>1158</v>
      </c>
      <c r="K110" s="26">
        <v>2500</v>
      </c>
      <c r="L110" s="15">
        <v>100</v>
      </c>
      <c r="M110" s="15">
        <v>100</v>
      </c>
      <c r="N110" s="15">
        <v>550</v>
      </c>
      <c r="S110" s="15" t="s">
        <v>1067</v>
      </c>
      <c r="T110" s="21" t="s">
        <v>1271</v>
      </c>
      <c r="U110" s="16" t="s">
        <v>1412</v>
      </c>
      <c r="W110" s="9">
        <v>10.050000000000001</v>
      </c>
      <c r="X110" s="9">
        <v>5.23</v>
      </c>
      <c r="Y110" s="9">
        <v>1</v>
      </c>
      <c r="Z110" s="15" t="s">
        <v>62</v>
      </c>
      <c r="AB110" s="9" t="s">
        <v>1164</v>
      </c>
      <c r="AC110" s="9" t="s">
        <v>245</v>
      </c>
      <c r="AD110" s="9" t="s">
        <v>59</v>
      </c>
      <c r="AH110" s="16" t="s">
        <v>1434</v>
      </c>
      <c r="AI110" s="9" t="s">
        <v>1271</v>
      </c>
      <c r="AJ110" s="9">
        <v>26.4</v>
      </c>
      <c r="AK110" s="9" t="s">
        <v>465</v>
      </c>
      <c r="AO110" s="9" t="s">
        <v>483</v>
      </c>
      <c r="AP110" s="9">
        <v>0.52</v>
      </c>
      <c r="AQ110" s="23">
        <v>0.8</v>
      </c>
      <c r="AR110" s="23">
        <v>460</v>
      </c>
      <c r="AS110" s="9" t="s">
        <v>505</v>
      </c>
      <c r="AT110" s="9" t="s">
        <v>503</v>
      </c>
      <c r="AU110" s="20" t="s">
        <v>525</v>
      </c>
      <c r="AV110" s="9" t="s">
        <v>1465</v>
      </c>
      <c r="AW110" s="9" t="s">
        <v>720</v>
      </c>
      <c r="BB110" s="9">
        <v>10</v>
      </c>
      <c r="BC110">
        <v>4</v>
      </c>
      <c r="BD110" t="s">
        <v>1077</v>
      </c>
      <c r="BE110" t="s">
        <v>1059</v>
      </c>
    </row>
    <row r="111" spans="1:57" x14ac:dyDescent="0.25">
      <c r="A111" s="9" t="s">
        <v>1060</v>
      </c>
      <c r="B111" s="40" t="s">
        <v>1061</v>
      </c>
      <c r="C111" s="27" t="s">
        <v>1410</v>
      </c>
      <c r="D111" s="5">
        <v>3500</v>
      </c>
      <c r="F111" s="5">
        <v>20</v>
      </c>
      <c r="I111" s="15" t="s">
        <v>62</v>
      </c>
      <c r="J111" s="19" t="s">
        <v>1159</v>
      </c>
      <c r="K111" s="26">
        <v>2500</v>
      </c>
      <c r="L111" s="15">
        <v>100</v>
      </c>
      <c r="M111" s="15">
        <v>100</v>
      </c>
      <c r="N111" s="15">
        <v>550</v>
      </c>
      <c r="S111" s="15" t="s">
        <v>1067</v>
      </c>
      <c r="T111" s="21" t="s">
        <v>1272</v>
      </c>
      <c r="U111" s="9" t="s">
        <v>1414</v>
      </c>
      <c r="W111" s="9">
        <v>10.050000000000001</v>
      </c>
      <c r="X111" s="9">
        <v>5.23</v>
      </c>
      <c r="Y111" s="9">
        <v>1</v>
      </c>
      <c r="Z111" s="15" t="s">
        <v>62</v>
      </c>
      <c r="AB111" s="9" t="s">
        <v>1164</v>
      </c>
      <c r="AC111" s="9" t="s">
        <v>245</v>
      </c>
      <c r="AD111" s="9" t="s">
        <v>59</v>
      </c>
      <c r="AH111" s="16" t="s">
        <v>1434</v>
      </c>
      <c r="AI111" s="9" t="s">
        <v>1272</v>
      </c>
      <c r="AJ111" s="9">
        <v>26.4</v>
      </c>
      <c r="AK111" s="9" t="s">
        <v>465</v>
      </c>
      <c r="AO111" s="9" t="s">
        <v>483</v>
      </c>
      <c r="AP111" s="9">
        <v>0.52</v>
      </c>
      <c r="AQ111" s="23">
        <v>0.8</v>
      </c>
      <c r="AR111" s="23">
        <v>460</v>
      </c>
      <c r="AS111" s="9" t="s">
        <v>505</v>
      </c>
      <c r="AT111" s="9" t="s">
        <v>503</v>
      </c>
      <c r="AU111" s="20" t="s">
        <v>525</v>
      </c>
      <c r="AV111" s="16" t="s">
        <v>1465</v>
      </c>
      <c r="AW111" s="9" t="s">
        <v>720</v>
      </c>
      <c r="BB111" s="9">
        <v>12</v>
      </c>
      <c r="BC111">
        <v>2</v>
      </c>
      <c r="BD111" t="s">
        <v>1077</v>
      </c>
      <c r="BE111" t="s">
        <v>1062</v>
      </c>
    </row>
    <row r="112" spans="1:57" x14ac:dyDescent="0.25">
      <c r="A112" s="9" t="s">
        <v>1063</v>
      </c>
      <c r="B112" s="40" t="s">
        <v>1064</v>
      </c>
      <c r="C112" s="27" t="s">
        <v>1411</v>
      </c>
      <c r="D112" s="5">
        <v>3500</v>
      </c>
      <c r="F112" s="5">
        <v>20</v>
      </c>
      <c r="I112" s="15" t="s">
        <v>62</v>
      </c>
      <c r="J112" s="19" t="s">
        <v>1160</v>
      </c>
      <c r="K112" s="26">
        <v>2500</v>
      </c>
      <c r="L112" s="15">
        <v>100</v>
      </c>
      <c r="M112" s="15">
        <v>100</v>
      </c>
      <c r="N112" s="15">
        <v>550</v>
      </c>
      <c r="S112" s="15" t="s">
        <v>1067</v>
      </c>
      <c r="T112" s="21" t="s">
        <v>1273</v>
      </c>
      <c r="U112" s="9" t="s">
        <v>106</v>
      </c>
      <c r="W112" s="9">
        <v>10.050000000000001</v>
      </c>
      <c r="X112" s="9">
        <v>5.23</v>
      </c>
      <c r="Y112" s="9">
        <v>1</v>
      </c>
      <c r="Z112" s="15" t="s">
        <v>62</v>
      </c>
      <c r="AB112" s="9" t="s">
        <v>1164</v>
      </c>
      <c r="AC112" s="9" t="s">
        <v>245</v>
      </c>
      <c r="AD112" s="9" t="s">
        <v>59</v>
      </c>
      <c r="AH112" s="16" t="s">
        <v>1434</v>
      </c>
      <c r="AI112" s="9" t="s">
        <v>1273</v>
      </c>
      <c r="AJ112" s="9">
        <v>26.4</v>
      </c>
      <c r="AK112" s="9" t="s">
        <v>465</v>
      </c>
      <c r="AO112" s="9" t="s">
        <v>483</v>
      </c>
      <c r="AP112" s="9">
        <v>0.52</v>
      </c>
      <c r="AQ112" s="23">
        <v>0.8</v>
      </c>
      <c r="AR112" s="23">
        <v>460</v>
      </c>
      <c r="AS112" s="9" t="s">
        <v>505</v>
      </c>
      <c r="AT112" s="9" t="s">
        <v>503</v>
      </c>
      <c r="AU112" s="20" t="s">
        <v>525</v>
      </c>
      <c r="AV112" s="16" t="s">
        <v>1465</v>
      </c>
      <c r="AW112" s="9" t="s">
        <v>720</v>
      </c>
      <c r="BB112" s="9">
        <v>10</v>
      </c>
      <c r="BC112">
        <v>3</v>
      </c>
      <c r="BD112" t="s">
        <v>1077</v>
      </c>
      <c r="BE112" t="s">
        <v>1065</v>
      </c>
    </row>
    <row r="113" spans="11:48" x14ac:dyDescent="0.25">
      <c r="K113" s="26"/>
    </row>
    <row r="115" spans="11:48" x14ac:dyDescent="0.25">
      <c r="AV115" s="16"/>
    </row>
    <row r="116" spans="11:48" x14ac:dyDescent="0.25">
      <c r="AV116" s="16"/>
    </row>
    <row r="117" spans="11:48" x14ac:dyDescent="0.25">
      <c r="U117" s="16"/>
    </row>
    <row r="118" spans="11:48" x14ac:dyDescent="0.25">
      <c r="AV118" s="16"/>
    </row>
    <row r="119" spans="11:48" x14ac:dyDescent="0.25">
      <c r="AV119" s="16"/>
    </row>
    <row r="120" spans="11:48" x14ac:dyDescent="0.25">
      <c r="AV120" s="16"/>
    </row>
  </sheetData>
  <autoFilter ref="A3:BE112">
    <filterColumn colId="2">
      <filters>
        <filter val="Обои York Autumn Dreams KP4927"/>
        <filter val="Обои York Autumn Dreams KP4960"/>
        <filter val="Обои York Autumn Dreams KP4997"/>
        <filter val="Обои York Autumn Dreams KP4998"/>
        <filter val="Обои York Celestial FG4403"/>
        <filter val="Обои York Celestial FG4404"/>
        <filter val="Обои York Celestial FG4412"/>
        <filter val="Обои York Celestial FG4445"/>
        <filter val="Обои York Celestial FG4469"/>
        <filter val="Обои York Celestial FG4492"/>
        <filter val="Обои York Celestial FG4501"/>
        <filter val="Обои York Celestial FG4504"/>
        <filter val="Обои York Rhapsody VR3442"/>
        <filter val="Обои York Rhapsody VR3449"/>
        <filter val="Обои York Rhapsody VR3450"/>
        <filter val="Обои York Rhapsody VR3452"/>
        <filter val="Обои York Rhapsody VR3461"/>
        <filter val="Обои York Rhapsody VR3485"/>
        <filter val="Обои York Rhapsody VR3491"/>
        <filter val="Обои York Rhapsody VR3493"/>
        <filter val="Обои York Rhapsody VR3495"/>
        <filter val="Обои York Rhapsody VR3501"/>
        <filter val="Обои York Rhapsody VR3505"/>
        <filter val="Обои York Rhapsody VR3510"/>
        <filter val="Обои York Rhapsody VR3512"/>
        <filter val="Обои York Rhapsody VR3518"/>
        <filter val="Обои York Rhapsody VR3520"/>
        <filter val="Обои York Rhapsody VR3521"/>
        <filter val="Обои York Rhapsody VR3522"/>
        <filter val="Обои York Vintage Patina RE9003"/>
        <filter val="Обои York Vintage Patina RE9009"/>
        <filter val="Обои York Vintage Patina RE9010"/>
        <filter val="Обои York Vintage Patina RE9011"/>
        <filter val="Обои York Vintage Patina RE9013"/>
        <filter val="Обои York Vintage Patina RE9027"/>
        <filter val="Обои York Vintage Patina RE9064"/>
        <filter val="Обои York Vintage Patina RE9094"/>
        <filter val="Обои York Vintage Patina RE9110"/>
        <filter val="Обои York Vintage Patina RE9118"/>
        <filter val="Обои York Weathered Finishes PA130104"/>
        <filter val="Обои York Weathered Finishes PA130502"/>
        <filter val="Обои York Weathered Finishes PA130507"/>
        <filter val="Обои York Weathered Finishes PA130601"/>
        <filter val="Обои York Weathered Finishes PA130610"/>
        <filter val="Обои York Weathered Finishes PA130702"/>
        <filter val="Обои York Weathered Finishes PA130703"/>
        <filter val="Обои York Weathered Finishes PA130704"/>
        <filter val="Обои York Weathered Finishes PA130706"/>
        <filter val="Обои York Weathered Finishes PA130804"/>
        <filter val="Обои York Weathered Finishes PA131202"/>
        <filter val="Обои York Weathered Finishes PA131203"/>
        <filter val="Обои York Weathered Finishes PA131207"/>
      </filters>
    </filterColumn>
  </autoFilter>
  <sortState ref="A75:BI91">
    <sortCondition ref="B75:B91"/>
  </sortState>
  <mergeCells count="6">
    <mergeCell ref="Z1:AZ1"/>
    <mergeCell ref="C1"/>
    <mergeCell ref="I1:J1"/>
    <mergeCell ref="K1:R1"/>
    <mergeCell ref="S1:T1"/>
    <mergeCell ref="U1:Y1"/>
  </mergeCells>
  <dataValidations count="21">
    <dataValidation type="whole" showErrorMessage="1" errorTitle="Ошибка" error="Неверный формат данных" sqref="H4:H500000 AR4:AR500000 AX4:AX500000 A4:A500000"/>
    <dataValidation type="decimal" allowBlank="1" showErrorMessage="1" errorTitle="Ошибка" error="Неверный формат данных" sqref="D4:D500000"/>
    <dataValidation type="decimal" showErrorMessage="1" errorTitle="Ошибка" error="Неверный формат данных" sqref="E4:E500000 AJ4:AJ500000 W4:X500000 AP4:AQ500000"/>
    <dataValidation type="list" allowBlank="1" showErrorMessage="1" errorTitle="Ошибка" error="Выберите значение из списка" sqref="F4:F500000">
      <formula1>name5</formula1>
    </dataValidation>
    <dataValidation type="list" showErrorMessage="1" errorTitle="Ошибка" error="Выберите значение из списка" sqref="G4:G500000">
      <formula1>name6</formula1>
    </dataValidation>
    <dataValidation type="list" allowBlank="1" showErrorMessage="1" errorTitle="Ошибка" error="Выберите значение из списка" sqref="I4:I500000">
      <formula1>name8</formula1>
    </dataValidation>
    <dataValidation type="whole" allowBlank="1" showErrorMessage="1" errorTitle="Ошибка" error="Неверный формат данных" sqref="K4:N500000"/>
    <dataValidation type="list" sqref="U4:U500000">
      <formula1>name20</formula1>
    </dataValidation>
    <dataValidation type="list" showErrorMessage="1" errorTitle="Ошибка" error="Выберите значение из списка" sqref="Y4:Y500000">
      <formula1>name24</formula1>
    </dataValidation>
    <dataValidation type="list" allowBlank="1" showErrorMessage="1" errorTitle="Ошибка" error="Выберите значение из списка" sqref="Z4:Z500000">
      <formula1>name25</formula1>
    </dataValidation>
    <dataValidation type="list" sqref="AC4:AC500000">
      <formula1>name28</formula1>
    </dataValidation>
    <dataValidation type="list" showErrorMessage="1" errorTitle="Ошибка" error="Неверное значение" sqref="AD4:AD500000">
      <formula1>"Да,Нет"</formula1>
    </dataValidation>
    <dataValidation type="list" showErrorMessage="1" errorTitle="Ошибка" error="Выберите значение из списка" sqref="AF4:AF500000">
      <formula1>name31</formula1>
    </dataValidation>
    <dataValidation type="list" sqref="AH4:AH500000">
      <formula1>name33</formula1>
    </dataValidation>
    <dataValidation type="list" showErrorMessage="1" errorTitle="Ошибка" error="Выберите значение из списка" sqref="AK4:AK500000">
      <formula1>name36</formula1>
    </dataValidation>
    <dataValidation type="list" showErrorMessage="1" errorTitle="Ошибка" error="Выберите значение из списка" sqref="AO4:AO500000">
      <formula1>name40</formula1>
    </dataValidation>
    <dataValidation type="list" showErrorMessage="1" errorTitle="Ошибка" error="Выберите значение из списка" sqref="AS4:AS500000">
      <formula1>name44</formula1>
    </dataValidation>
    <dataValidation type="list" sqref="AT4:AT500000">
      <formula1>name45</formula1>
    </dataValidation>
    <dataValidation type="list" showErrorMessage="1" errorTitle="Ошибка" error="Выберите значение из списка" sqref="AU4:AU500000">
      <formula1>name46</formula1>
    </dataValidation>
    <dataValidation type="list" sqref="AV4:AV500000">
      <formula1>name47</formula1>
    </dataValidation>
    <dataValidation type="list" sqref="AW4:AW500000">
      <formula1>name48</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38" t="s">
        <v>734</v>
      </c>
      <c r="C1" s="30"/>
      <c r="D1" s="30"/>
    </row>
    <row r="2" spans="1:4" ht="28.5" customHeight="1" x14ac:dyDescent="0.25">
      <c r="A2" s="3" t="s">
        <v>50</v>
      </c>
      <c r="B2" s="1" t="s">
        <v>728</v>
      </c>
      <c r="C2" s="1" t="s">
        <v>729</v>
      </c>
      <c r="D2" s="1" t="s">
        <v>731</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38" t="s">
        <v>735</v>
      </c>
    </row>
    <row r="2" spans="1:2" ht="28.5" customHeight="1" x14ac:dyDescent="0.25">
      <c r="A2" s="3" t="s">
        <v>50</v>
      </c>
      <c r="B2" s="1" t="s">
        <v>730</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16</vt:i4>
      </vt:variant>
    </vt:vector>
  </HeadingPairs>
  <TitlesOfParts>
    <vt:vector size="27"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name24</vt:lpstr>
      <vt:lpstr>name25</vt:lpstr>
      <vt:lpstr>name28</vt:lpstr>
      <vt:lpstr>name31</vt:lpstr>
      <vt:lpstr>name33</vt:lpstr>
      <vt:lpstr>name36</vt:lpstr>
      <vt:lpstr>name40</vt:lpstr>
      <vt:lpstr>name44</vt:lpstr>
      <vt:lpstr>name45</vt:lpstr>
      <vt:lpstr>name46</vt:lpstr>
      <vt:lpstr>name47</vt:lpstr>
      <vt:lpstr>name48</vt:lpstr>
      <vt:lpstr>name5</vt:lpstr>
      <vt:lpstr>name6</vt:lpstr>
      <vt:lpstr>name8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2023-10-26T11:51:12Z</dcterms:modified>
</cp:coreProperties>
</file>