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4805" windowHeight="8010" tabRatio="451" activeTab="4"/>
  </bookViews>
  <sheets>
    <sheet name="Инструкция" sheetId="1" r:id="rId1"/>
    <sheet name="validation" sheetId="2" state="hidden" r:id="rId2"/>
    <sheet name="configs" sheetId="3" state="hidden" r:id="rId3"/>
    <sheet name="info" sheetId="4" state="hidden" r:id="rId4"/>
    <sheet name="Шаблон" sheetId="5" r:id="rId5"/>
    <sheet name="Озон.Видео" sheetId="6" r:id="rId6"/>
    <sheet name="ОзонВидео_validation" sheetId="7" state="hidden" r:id="rId7"/>
    <sheet name="Озон.Видеообложка" sheetId="8" r:id="rId8"/>
    <sheet name="ОзонВидеообложка_validation" sheetId="9" state="hidden" r:id="rId9"/>
    <sheet name="Документация PDF" sheetId="10" r:id="rId10"/>
    <sheet name="ДокументацияPDF_validation" sheetId="11" state="hidden" r:id="rId11"/>
  </sheets>
  <definedNames>
    <definedName name="name19">validation!$T$1:$T$56</definedName>
    <definedName name="name23">validation!$X$1:$X$12</definedName>
    <definedName name="name24">validation!$Y$1:$Y$7</definedName>
    <definedName name="name27">validation!$AB$1:$AB$257</definedName>
    <definedName name="name30">validation!$AE$1:$AE$31</definedName>
    <definedName name="name32">validation!$AG$1:$AG$12</definedName>
    <definedName name="name35">validation!$AJ$1:$AJ$27</definedName>
    <definedName name="name39">validation!$AN$1:$AN$19</definedName>
    <definedName name="name43">validation!$AR$1:$AR$17</definedName>
    <definedName name="name44">validation!$AS$1:$AS$11</definedName>
    <definedName name="name45">validation!$AT$1:$AT$5</definedName>
    <definedName name="name46">validation!$AU$1:$AU$191</definedName>
    <definedName name="name47">validation!$AV$1:$AV$6</definedName>
    <definedName name="name5">validation!$F$1:$F$3</definedName>
    <definedName name="name6">validation!$G$1:$G$3</definedName>
  </definedNames>
  <calcPr calcId="162913"/>
</workbook>
</file>

<file path=xl/comments1.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Введите артикул товара или его номер в вашей базе. Артикул должен быть уникальным в рамках вашего ассортимента. https://seller-edu.ozon.ru/docs/work-with-goods/trebovaniya-k-kartochkam-tovarov/articyl-tovara.html</t>
        </r>
      </text>
    </comment>
    <comment ref="C2" authorId="0" shapeId="0">
      <text>
        <r>
          <rPr>
            <b/>
            <sz val="9"/>
            <color indexed="81"/>
            <rFont val="Calibri"/>
            <family val="2"/>
          </rPr>
          <t>OZON:</t>
        </r>
        <r>
          <rPr>
            <sz val="9"/>
            <color indexed="81"/>
            <rFont val="Calibri"/>
            <family val="2"/>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shapeId="0">
      <text>
        <r>
          <rPr>
            <b/>
            <sz val="9"/>
            <color indexed="81"/>
            <rFont val="Calibri"/>
            <family val="2"/>
          </rPr>
          <t>OZON:</t>
        </r>
        <r>
          <rPr>
            <sz val="9"/>
            <color indexed="81"/>
            <rFont val="Calibri"/>
            <family val="2"/>
          </rPr>
          <t>Цена, которую покупатель увидит на сайте Ozon.
Если на товар есть скидка, укажите цену после ее применения.</t>
        </r>
      </text>
    </comment>
    <comment ref="E2" authorId="0" shapeId="0">
      <text>
        <r>
          <rPr>
            <b/>
            <sz val="9"/>
            <color indexed="81"/>
            <rFont val="Calibri"/>
            <family val="2"/>
          </rPr>
          <t>OZON:</t>
        </r>
        <r>
          <rPr>
            <sz val="9"/>
            <color indexed="81"/>
            <rFont val="Calibri"/>
            <family val="2"/>
          </rPr>
          <t>Если на товар есть скидка, укажите цену до ее применения.</t>
        </r>
      </text>
    </comment>
    <comment ref="F2" authorId="0" shapeId="0">
      <text>
        <r>
          <rPr>
            <b/>
            <sz val="9"/>
            <color indexed="81"/>
            <rFont val="Calibri"/>
            <family val="2"/>
          </rPr>
          <t>OZON:</t>
        </r>
        <r>
          <rPr>
            <sz val="9"/>
            <color indexed="81"/>
            <rFont val="Calibri"/>
            <family val="2"/>
          </rPr>
          <t>Укажите ставку НДС. Если товар не облагается НДС или вы не платите НДС, укажите Не облагается.</t>
        </r>
      </text>
    </comment>
    <comment ref="G2" authorId="0" shapeId="0">
      <text>
        <r>
          <rPr>
            <b/>
            <sz val="9"/>
            <color indexed="81"/>
            <rFont val="Calibri"/>
            <family val="2"/>
          </rPr>
          <t>OZON:</t>
        </r>
        <r>
          <rPr>
            <sz val="9"/>
            <color indexed="81"/>
            <rFont val="Calibri"/>
            <family val="2"/>
          </rPr>
          <t>Выберите «Да», чтобы покупатели видели ваш товар чаще.</t>
        </r>
      </text>
    </comment>
    <comment ref="H2" authorId="0" shapeId="0">
      <text>
        <r>
          <rPr>
            <b/>
            <sz val="9"/>
            <color indexed="81"/>
            <rFont val="Calibri"/>
            <family val="2"/>
          </rPr>
          <t>OZON:</t>
        </r>
        <r>
          <rPr>
            <sz val="9"/>
            <color indexed="81"/>
            <rFont val="Calibri"/>
            <family val="2"/>
          </rPr>
          <t>Заполните поле, если такой товар уже продается на Ozon. Тогда блоки справа можно не заполнять</t>
        </r>
      </text>
    </comment>
    <comment ref="I2" authorId="0" shapeId="0">
      <text>
        <r>
          <rPr>
            <b/>
            <sz val="9"/>
            <color indexed="81"/>
            <rFont val="Calibri"/>
            <family val="2"/>
          </rPr>
          <t>OZON:</t>
        </r>
        <r>
          <rPr>
            <sz val="9"/>
            <color indexed="81"/>
            <rFont val="Calibri"/>
            <family val="2"/>
          </rPr>
          <t>Введите штрихкод товара от производителя. В случае если у товара несколько штрихкодов укажите их через точку с запятой. Например: H123456;CH789012;1234567AB. https://docs.ozon.ru/partners/zagruzka-tovarov/rabota-so-shtrihkodami</t>
        </r>
      </text>
    </comment>
    <comment ref="J2" authorId="0" shapeId="0">
      <text>
        <r>
          <rPr>
            <b/>
            <sz val="9"/>
            <color indexed="81"/>
            <rFont val="Calibri"/>
            <family val="2"/>
          </rPr>
          <t>OZON:</t>
        </r>
        <r>
          <rPr>
            <sz val="9"/>
            <color indexed="81"/>
            <rFont val="Calibri"/>
            <family val="2"/>
          </rPr>
          <t>Укажите вес единицы товара вместе с упаковкой в граммах. Введите только число.</t>
        </r>
      </text>
    </comment>
    <comment ref="K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L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M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N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O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t>
        </r>
      </text>
    </comment>
    <comment ref="P2" authorId="0" shapeId="0">
      <text>
        <r>
          <rPr>
            <b/>
            <sz val="9"/>
            <color indexed="81"/>
            <rFont val="Calibri"/>
            <family val="2"/>
          </rPr>
          <t>OZON:</t>
        </r>
        <r>
          <rPr>
            <sz val="9"/>
            <color indexed="81"/>
            <rFont val="Calibri"/>
            <family val="2"/>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Q2" authorId="0" shapeId="0">
      <text>
        <r>
          <rPr>
            <b/>
            <sz val="9"/>
            <color indexed="81"/>
            <rFont val="Calibri"/>
            <family val="2"/>
          </rPr>
          <t>OZON:</t>
        </r>
        <r>
          <rPr>
            <sz val="9"/>
            <color indexed="81"/>
            <rFont val="Calibri"/>
            <family val="2"/>
          </rPr>
          <t>Название файла с изображением товара.
 Запрещенные символы: "/" и "_".</t>
        </r>
      </text>
    </comment>
    <comment ref="R2" authorId="0" shapeId="0">
      <text>
        <r>
          <rPr>
            <b/>
            <sz val="9"/>
            <color indexed="81"/>
            <rFont val="Calibri"/>
            <family val="2"/>
          </rPr>
          <t>OZON:</t>
        </r>
        <r>
          <rPr>
            <sz val="9"/>
            <color indexed="81"/>
            <rFont val="Calibri"/>
            <family val="2"/>
          </rPr>
          <t>Укажите наименование бренда, под которым произведен товар. Если товар не имеет бренда, используйте значение "Нет бренда".</t>
        </r>
      </text>
    </comment>
    <comment ref="S2" authorId="0" shapeId="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 ref="T2" authorId="0" shapeId="0">
      <text>
        <r>
          <rPr>
            <b/>
            <sz val="9"/>
            <color indexed="81"/>
            <rFont val="Calibri"/>
            <family val="2"/>
          </rPr>
          <t>OZON:</t>
        </r>
        <r>
          <rPr>
            <sz val="9"/>
            <color indexed="81"/>
            <rFont val="Calibri"/>
            <family val="2"/>
          </rPr>
          <t>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t>
        </r>
      </text>
    </comment>
    <comment ref="U2" authorId="0" shapeId="0">
      <text>
        <r>
          <rPr>
            <b/>
            <sz val="9"/>
            <color indexed="81"/>
            <rFont val="Calibri"/>
            <family val="2"/>
          </rPr>
          <t>OZON:</t>
        </r>
        <r>
          <rPr>
            <sz val="9"/>
            <color indexed="81"/>
            <rFont val="Calibri"/>
            <family val="2"/>
          </rPr>
          <t>Укажите словесное описание цвета вашего товара. Если товар имеет красивое название цвета от поставщика, не ограничивайте себя, укажите его. Для косметики смело пишите номера тонов и оттенков, и даже "Нежная голубая лазурь" будет уместна.</t>
        </r>
      </text>
    </comment>
    <comment ref="V2" authorId="0" shapeId="0">
      <text>
        <r>
          <rPr>
            <b/>
            <sz val="9"/>
            <color indexed="81"/>
            <rFont val="Calibri"/>
            <family val="2"/>
          </rPr>
          <t>OZON:</t>
        </r>
        <r>
          <rPr>
            <sz val="9"/>
            <color indexed="81"/>
            <rFont val="Calibri"/>
            <family val="2"/>
          </rPr>
          <t>Указывайте только число используя точку в качестве разделителя! Допустимые значение целых чисел 10, 20, 30 и т.д. \ допустимые десятичные значения 0.09, 0.1, 0.045, 3.35, 5.4 и т.д.</t>
        </r>
      </text>
    </comment>
    <comment ref="W2" authorId="0" shapeId="0">
      <text>
        <r>
          <rPr>
            <b/>
            <sz val="9"/>
            <color indexed="81"/>
            <rFont val="Calibri"/>
            <family val="2"/>
          </rPr>
          <t>OZON:</t>
        </r>
        <r>
          <rPr>
            <sz val="9"/>
            <color indexed="81"/>
            <rFont val="Calibri"/>
            <family val="2"/>
          </rPr>
          <t>Укажите площадь 1 рулона. Впишите только число, без единиц измерения.</t>
        </r>
      </text>
    </comment>
    <comment ref="X2" authorId="0" shapeId="0">
      <text>
        <r>
          <rPr>
            <b/>
            <sz val="9"/>
            <color indexed="81"/>
            <rFont val="Calibri"/>
            <family val="2"/>
          </rPr>
          <t>OZON:</t>
        </r>
        <r>
          <rPr>
            <sz val="9"/>
            <color indexed="81"/>
            <rFont val="Calibri"/>
            <family val="2"/>
          </rPr>
          <t>Выберите одно значение из выпадающего списка.</t>
        </r>
      </text>
    </comment>
    <comment ref="Y2" authorId="0" shapeId="0">
      <text>
        <r>
          <rPr>
            <b/>
            <sz val="9"/>
            <color indexed="81"/>
            <rFont val="Calibri"/>
            <family val="2"/>
          </rPr>
          <t>OZON:</t>
        </r>
        <r>
          <rPr>
            <sz val="9"/>
            <color indexed="81"/>
            <rFont val="Calibri"/>
            <family val="2"/>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t>
        </r>
      </text>
    </comment>
    <comment ref="Z2" authorId="0" shapeId="0">
      <text>
        <r>
          <rPr>
            <b/>
            <sz val="9"/>
            <color indexed="81"/>
            <rFont val="Calibri"/>
            <family val="2"/>
          </rPr>
          <t>OZON:</t>
        </r>
        <r>
          <rPr>
            <sz val="9"/>
            <color indexed="81"/>
            <rFont val="Calibri"/>
            <family val="2"/>
          </rPr>
          <t>Каталожный номер изделия или детали.</t>
        </r>
      </text>
    </comment>
    <comment ref="AA2" authorId="0" shapeId="0">
      <text>
        <r>
          <rPr>
            <b/>
            <sz val="9"/>
            <color indexed="81"/>
            <rFont val="Calibri"/>
            <family val="2"/>
          </rPr>
          <t>OZON:</t>
        </r>
        <r>
          <rPr>
            <sz val="9"/>
            <color indexed="81"/>
            <rFont val="Calibri"/>
            <family val="2"/>
          </rPr>
          <t>Перечислите, что входит в комплект вместе с товаром</t>
        </r>
      </text>
    </comment>
    <comment ref="AB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C2" authorId="0" shapeId="0">
      <text>
        <r>
          <rPr>
            <b/>
            <sz val="9"/>
            <color indexed="81"/>
            <rFont val="Calibri"/>
            <family val="2"/>
          </rPr>
          <t>OZON:</t>
        </r>
        <r>
          <rPr>
            <sz val="9"/>
            <color indexed="81"/>
            <rFont val="Calibri"/>
            <family val="2"/>
          </rPr>
          <t>ВАЖНО!!! Признак для товаров, которые содержат эротику, сцены секса, изображения с нецензурными выражениями, даже если они написаны частично или со спец. символами, а также для товаров категории 18+ (только для взрослых).</t>
        </r>
      </text>
    </comment>
    <comment ref="AD2" authorId="0" shapeId="0">
      <text>
        <r>
          <rPr>
            <b/>
            <sz val="9"/>
            <color indexed="81"/>
            <rFont val="Calibri"/>
            <family val="2"/>
          </rPr>
          <t>OZON:</t>
        </r>
        <r>
          <rPr>
            <sz val="9"/>
            <color indexed="81"/>
            <rFont val="Calibri"/>
            <family val="2"/>
          </rPr>
          <t>Если цвет вашего товара настолько привлекателен, что заслуживает показа на сайте в виде маленькой миниатюры - загружайте сюда его образец. Это может быть крупный фрагмент товара, мазок краски или помады. Главное помните, что это всего лишь миниатюра, не заливайте изображения, содержащие текст или какие-либо пояснительные рисунки, наш сайт сделает его очень маленьким. Проще говоря, если вместо стандартных кружочков простых цветов выбора варианта товара вы желаете показать клиенту реальный цвет, смело заливайте сюда изображение</t>
        </r>
      </text>
    </comment>
    <comment ref="AE2" authorId="0" shapeId="0">
      <text>
        <r>
          <rPr>
            <b/>
            <sz val="9"/>
            <color indexed="81"/>
            <rFont val="Calibri"/>
            <family val="2"/>
          </rPr>
          <t>OZON:</t>
        </r>
        <r>
          <rPr>
            <sz val="9"/>
            <color indexed="81"/>
            <rFont val="Calibri"/>
            <family val="2"/>
          </rPr>
          <t>Выберите одно значение из выпадающего списка.</t>
        </r>
      </text>
    </comment>
    <comment ref="AF2" authorId="0" shapeId="0">
      <text>
        <r>
          <rPr>
            <b/>
            <sz val="9"/>
            <color indexed="81"/>
            <rFont val="Calibri"/>
            <family val="2"/>
          </rPr>
          <t>OZON:</t>
        </r>
        <r>
          <rPr>
            <sz val="9"/>
            <color indexed="81"/>
            <rFont val="Calibri"/>
            <family val="2"/>
          </rPr>
          <t>Добавьте расширенное описание товара с фото и видео по шаблону в формате JSON. Подробнее: https://seller-edu.ozon.ru/docs/work-with-goods/dobavlenie-rich-kontenta-json.html</t>
        </r>
      </text>
    </comment>
    <comment ref="AG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H2" authorId="0" shapeId="0">
      <text>
        <r>
          <rPr>
            <b/>
            <sz val="9"/>
            <color indexed="81"/>
            <rFont val="Calibri"/>
            <family val="2"/>
          </rPr>
          <t>OZON:</t>
        </r>
        <r>
          <rPr>
            <sz val="9"/>
            <color indexed="81"/>
            <rFont val="Calibri"/>
            <family val="2"/>
          </rPr>
          <t>Только краткое название модели, без типа, бренда и характеристик товара. Будет использовано в шаблонизаторе для составления названия карточки для сайта.</t>
        </r>
      </text>
    </comment>
    <comment ref="AI2" authorId="0" shapeId="0">
      <text>
        <r>
          <rPr>
            <b/>
            <sz val="9"/>
            <color indexed="81"/>
            <rFont val="Calibri"/>
            <family val="2"/>
          </rPr>
          <t>OZON:</t>
        </r>
        <r>
          <rPr>
            <sz val="9"/>
            <color indexed="81"/>
            <rFont val="Calibri"/>
            <family val="2"/>
          </rPr>
          <t>Только одно число без единиц измерения.</t>
        </r>
      </text>
    </comment>
    <comment ref="AJ2" authorId="0" shapeId="0">
      <text>
        <r>
          <rPr>
            <b/>
            <sz val="9"/>
            <color indexed="81"/>
            <rFont val="Calibri"/>
            <family val="2"/>
          </rPr>
          <t>OZON:</t>
        </r>
        <r>
          <rPr>
            <sz val="9"/>
            <color indexed="81"/>
            <rFont val="Calibri"/>
            <family val="2"/>
          </rPr>
          <t>Выберите одно значение из списка.</t>
        </r>
      </text>
    </comment>
    <comment ref="AK2" authorId="0" shapeId="0">
      <text>
        <r>
          <rPr>
            <b/>
            <sz val="9"/>
            <color indexed="81"/>
            <rFont val="Calibri"/>
            <family val="2"/>
          </rPr>
          <t>OZON:</t>
        </r>
        <r>
          <rPr>
            <sz val="9"/>
            <color indexed="81"/>
            <rFont val="Calibri"/>
            <family val="2"/>
          </rPr>
          <t>Введите одинаковое значение в этом атрибуте для объединения товаров в серию. Обратите внимание, что товары в серии собираются внутри одного бренда, если у товаров будет указана одна серия и разные бренды - вы получите две разные серии. Подробнее об объединении в серии можно прочитать тут https://seller-edu.ozon.ru/work-with-goods/zagruzka-tovarov/created-goods/obedinenie-tovarov-v-seriu</t>
        </r>
      </text>
    </comment>
    <comment ref="AL2" authorId="0" shapeId="0">
      <text>
        <r>
          <rPr>
            <b/>
            <sz val="9"/>
            <color indexed="81"/>
            <rFont val="Calibri"/>
            <family val="2"/>
          </rPr>
          <t>OZON:</t>
        </r>
        <r>
          <rPr>
            <sz val="9"/>
            <color indexed="81"/>
            <rFont val="Calibri"/>
            <family val="2"/>
          </rPr>
          <t>Описание товара, маркетинговый текст. Необходимо заполнять на русском языке.</t>
        </r>
      </text>
    </comment>
    <comment ref="AM2" authorId="0" shapeId="0">
      <text>
        <r>
          <rPr>
            <b/>
            <sz val="9"/>
            <color indexed="81"/>
            <rFont val="Calibri"/>
            <family val="2"/>
          </rPr>
          <t>OZON:</t>
        </r>
        <r>
          <rPr>
            <sz val="9"/>
            <color indexed="81"/>
            <rFont val="Calibri"/>
            <family val="2"/>
          </rPr>
          <t>Через точку с запятой укажите ключевые слова и словосочетания, которые описывают ваш товар. Используйте только соответствующие фактическому товару значения.</t>
        </r>
      </text>
    </comment>
    <comment ref="AN2" authorId="0" shapeId="0">
      <text>
        <r>
          <rPr>
            <b/>
            <sz val="9"/>
            <color indexed="81"/>
            <rFont val="Calibri"/>
            <family val="2"/>
          </rPr>
          <t>OZON:</t>
        </r>
        <r>
          <rPr>
            <sz val="9"/>
            <color indexed="81"/>
            <rFont val="Calibri"/>
            <family val="2"/>
          </rPr>
          <t>Выберите одно значение из выпадающего списка.</t>
        </r>
      </text>
    </comment>
    <comment ref="AO2" authorId="0" shapeId="0">
      <text>
        <r>
          <rPr>
            <b/>
            <sz val="9"/>
            <color indexed="81"/>
            <rFont val="Calibri"/>
            <family val="2"/>
          </rPr>
          <t>OZON:</t>
        </r>
        <r>
          <rPr>
            <sz val="9"/>
            <color indexed="81"/>
            <rFont val="Calibri"/>
            <family val="2"/>
          </rPr>
          <t>Укажите ширину в метрах.
Только цифры!</t>
        </r>
      </text>
    </comment>
    <comment ref="AP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Q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R2" authorId="0" shapeId="0">
      <text>
        <r>
          <rPr>
            <b/>
            <sz val="9"/>
            <color indexed="81"/>
            <rFont val="Calibri"/>
            <family val="2"/>
          </rPr>
          <t>OZON:</t>
        </r>
        <r>
          <rPr>
            <sz val="9"/>
            <color indexed="81"/>
            <rFont val="Calibri"/>
            <family val="2"/>
          </rPr>
          <t>Выберите одно значение из выпадающего списка.</t>
        </r>
      </text>
    </comment>
    <comment ref="AS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T2" authorId="0" shapeId="0">
      <text>
        <r>
          <rPr>
            <b/>
            <sz val="9"/>
            <color indexed="81"/>
            <rFont val="Calibri"/>
            <family val="2"/>
          </rPr>
          <t>OZON:</t>
        </r>
        <r>
          <rPr>
            <sz val="9"/>
            <color indexed="81"/>
            <rFont val="Calibri"/>
            <family val="2"/>
          </rPr>
          <t>Выберите одно значение из выпадающего списка.</t>
        </r>
      </text>
    </comment>
    <comment ref="AU2" authorId="0" shapeId="0">
      <text>
        <r>
          <rPr>
            <b/>
            <sz val="9"/>
            <color indexed="81"/>
            <rFont val="Calibri"/>
            <family val="2"/>
          </rPr>
          <t>OZON:</t>
        </r>
        <r>
          <rPr>
            <sz val="9"/>
            <color indexed="81"/>
            <rFont val="Calibri"/>
            <family val="2"/>
          </rPr>
          <t>Выберите одно или несколько значений из списка, но не больше 5. В xls-файле варианты заполняются через точку с запятой (;) без пробелов.</t>
        </r>
      </text>
    </comment>
    <comment ref="AV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W2" authorId="0" shapeId="0">
      <text>
        <r>
          <rPr>
            <b/>
            <sz val="9"/>
            <color indexed="81"/>
            <rFont val="Calibri"/>
            <family val="2"/>
          </rPr>
          <t>OZON:</t>
        </r>
        <r>
          <rPr>
            <sz val="9"/>
            <color indexed="81"/>
            <rFont val="Calibri"/>
            <family val="2"/>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t>
        </r>
      </text>
    </comment>
    <comment ref="AX2" authorId="0" shapeId="0">
      <text>
        <r>
          <rPr>
            <b/>
            <sz val="9"/>
            <color indexed="81"/>
            <rFont val="Calibri"/>
            <family val="2"/>
          </rPr>
          <t>OZON:</t>
        </r>
        <r>
          <rPr>
            <sz val="9"/>
            <color indexed="81"/>
            <rFont val="Calibri"/>
            <family val="2"/>
          </rPr>
          <t>Критичная ошибка в характеристиках товара. Товар с ошибками не будет продаваться.</t>
        </r>
      </text>
    </comment>
    <comment ref="AY2" authorId="0" shapeId="0">
      <text>
        <r>
          <rPr>
            <b/>
            <sz val="9"/>
            <color indexed="81"/>
            <rFont val="Calibri"/>
            <family val="2"/>
          </rPr>
          <t>OZON:</t>
        </r>
        <r>
          <rPr>
            <sz val="9"/>
            <color indexed="81"/>
            <rFont val="Calibri"/>
            <family val="2"/>
          </rPr>
          <t>Устаревшее или незаполненное значение в характеристиках товара. Возникает при изменениях в атрибутной модели и не влияет на продажу товара.</t>
        </r>
      </text>
    </comment>
  </commentList>
</comments>
</file>

<file path=xl/comments2.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название для видео</t>
        </r>
      </text>
    </comment>
    <comment ref="C2" authorId="0" shapeId="0">
      <text>
        <r>
          <rPr>
            <b/>
            <sz val="9"/>
            <color indexed="81"/>
            <rFont val="Calibri"/>
            <family val="2"/>
          </rPr>
          <t>OZON:</t>
        </r>
        <r>
          <rPr>
            <sz val="9"/>
            <color indexed="81"/>
            <rFont val="Calibri"/>
            <family val="2"/>
          </rPr>
          <t>Загрузите файл в формате MP4, WebM, MOV, QT, FLV, AVI. Размер файла не должен превышать 5ГБ</t>
        </r>
      </text>
    </comment>
    <comment ref="D2" authorId="0" shapeId="0">
      <text>
        <r>
          <rPr>
            <b/>
            <sz val="9"/>
            <color indexed="81"/>
            <rFont val="Calibri"/>
            <family val="2"/>
          </rPr>
          <t>OZON:</t>
        </r>
        <r>
          <rPr>
            <sz val="9"/>
            <color indexed="81"/>
            <rFont val="Calibri"/>
            <family val="2"/>
          </rPr>
          <t>Укажите товары, которые демонстрируются в вашем видео. Перечислите SKU через запятую (не более 5).</t>
        </r>
      </text>
    </comment>
  </commentList>
</comments>
</file>

<file path=xl/comments3.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ссылку на видео или загрузите файл. Продолжительность от 8 до 30 секунд (без звука), размер файла не более 20МБ</t>
        </r>
      </text>
    </comment>
  </commentList>
</comments>
</file>

<file path=xl/sharedStrings.xml><?xml version="1.0" encoding="utf-8"?>
<sst xmlns="http://schemas.openxmlformats.org/spreadsheetml/2006/main" count="1660" uniqueCount="1022">
  <si>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</si>
  <si>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</si>
  <si>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</si>
  <si>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</si>
  <si>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</si>
  <si>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</si>
  <si>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</si>
  <si>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</si>
  <si>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</si>
  <si>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</si>
  <si>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</si>
  <si>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</si>
  <si>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</si>
  <si>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</si>
  <si>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</si>
  <si>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</si>
  <si>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</si>
  <si>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</si>
  <si>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</si>
  <si>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</si>
  <si>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</si>
  <si>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</si>
  <si>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</si>
  <si>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xml:space="preserve">• Текст						</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</si>
  <si>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</si>
  <si>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</si>
  <si>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</si>
  <si>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</si>
  <si>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</si>
  <si>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</si>
  <si>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CURRENCY</t>
  </si>
  <si>
    <t>RUB</t>
  </si>
  <si>
    <t>PRODUCTS_FIRST_DATA_ROW_INDEX</t>
  </si>
  <si>
    <t>4</t>
  </si>
  <si>
    <t>PRODUCTS_COMPLEX_ATTR_DATA_ROW_INDEX</t>
  </si>
  <si>
    <t>XLS_TEMPLATE_INFO_BASE64</t>
  </si>
  <si>
    <t>eyJjb21wbGV4X2xpc3QiOnsiMTAwMDAxIjoi0J7Qt9C+0L0u0JLQuNC00LXQviIsIjEwMDAwMiI6ItCe0LfQvtC9LtCS0LjQtNC10L7QvtCx0LvQvtC20LrQsCIsIjg3ODgiOiLQlNC+0LrRg9C80LXQvdGC0LDRhtC40Y8gUERGIn0sImF0dHJpYnV0ZXMiOnsiMTAwOTYiOnsiSUQiOjEwMDk2LCJQYXJlbnRJRCI6MCwiTmFtZSI6ItCm0LLQtdGCINGC0L7QstCw0YDQsCIsIkxvbmdOYW1lIjoi0KbQstC10YIg0YLQvtCy0LDRgNCwIiwiVHlwZSI6IlN0cmluZyIsIklzQ29sbGVjdGlvbiI6dHJ1ZSwiTWF4VmFsdWVDb3VudCI6MCwiSXNDb21wbGV4IjpmYWxzZSwiQ29tcGxleElEIjowLCJJc1JlcXVpcmVkIjpmYWxzZSwiTG9va3VwRGF0YSI6eyJMb29rdXBOYW1lIjoiIiwiVmFsdWVzIjp7IjI1ODQxMTY0MyI6eyJJRCI6MjU4NDExNjQzLCJWYWx1ZSI6ItC70LDQt9GD0YDQvdGL0LkifSwiMjU4NDExNjQ4Ijp7IklEIjoyNTg0MTE2NDgsIlZhbHVlIjoi0LrRgNC10LzQvtCy0YvQuSJ9LCIyNTg0MTE2NTQiOnsiSUQiOjI1ODQxMTY1NCwiVmFsdWUiOiLRhdCw0LrQuCJ9LCIyNTg0MTE2NTkiOnsiSUQiOjI1ODQxMTY1OSwiVmFsdWUiOiLRgdCw0LvQsNGC0L7QstGL0LkifSwiMjU4NDExNjY0Ijp7IklEIjoyNTg0MTE2NjQsIlZhbHVlIjoi0LPQvtGA0YfQuNGH0L3Ri9C5In0sIjM2OTkzOTA4NSI6eyJJRCI6MzY5OTM5MDg1LCJWYWx1ZSI6ItGA0LDQt9C90L7RhtCy0LXRgtC90YvQuSJ9LCI2MTU3MSI6eyJJRCI6NjE1NzEsIlZhbHVlIjoi0LHQtdC70YvQuSJ9LCI2MTU3MiI6eyJJRCI6NjE1NzIsIlZhbHVlIjoi0L/RgNC+0LfRgNCw0YfQvdGL0LkifSwiNjE1NzMiOnsiSUQiOjYxNTczLCJWYWx1ZSI6ItCx0LXQttC10LLRi9C5In0sIjYxNTc0Ijp7IklEIjo2MTU3NCwiVmFsdWUiOiLRh9C10YDQvdGL0LkifSwiNjE1NzUiOnsiSUQiOjYxNTc1LCJWYWx1ZSI6ItC60L7RgNC40YfQvdC10LLRi9C5In0sIjYxNTc2Ijp7IklEIjo2MTU3NiwiVmFsdWUiOiLRgdC10YDRi9C5In0sIjYxNTc3Ijp7IklEIjo2MTU3NywiVmFsdWUiOiLRgdC10YDRi9C5INC80LXRgtCw0LvQu9C40LoifSwiNjE1NzgiOnsiSUQiOjYxNTc4LCJWYWx1ZSI6ItC20LXQu9GC0YvQuSJ9LCI2MTU3OSI6eyJJRCI6NjE1NzksIlZhbHVlIjoi0LrRgNCw0YHQvdGL0LkifSwiNjE1ODAiOnsiSUQiOjYxNTgwLCJWYWx1ZSI6ItGA0L7Qt9C+0LLRi9C5In0sIjYxNTgxIjp7IklEIjo2MTU4MSwiVmFsdWUiOiLRgdC40L3QuNC5In0sIjYxNTgyIjp7IklEIjo2MTU4MiwiVmFsdWUiOiLQt9C+0LvQvtGC0L7QuSJ9LCI2MTU4MyI6eyJJRCI6NjE1ODMsIlZhbHVlIjoi0LfQtdC70LXQvdGL0LkifSwiNjE1ODQiOnsiSUQiOjYxNTg0LCJWYWx1ZSI6ItCz0L7Qu9GD0LHQvtC5In0sIjYxNTg1Ijp7IklEIjo2MTU4NSwiVmFsdWUiOiLQvtGA0LDQvdC20LXQstGL0LkifSwiNjE1ODYiOnsiSUQiOjYxNTg2LCJWYWx1ZSI6ItGE0LjQvtC70LXRgtC+0LLRi9C5In0sIjYxNTg3Ijp7IklEIjo2MTU4NywiVmFsdWUiOiLQsdGA0L7QvdC30LAifSwiNjE1ODgiOnsiSUQiOjYxNTg4LCJWYWx1ZSI6ItGB0LjRgNC10L3QtdCy0YvQuSJ9LCI2MTU4OSI6eyJJRCI6NjE1ODksIlZhbHVlIjoi0YHQstC10YLQu9C+LdC30LXQu9C10L3Ri9C5In0sIjYxNTkwIjp7IklEIjo2MTU5MCwiVmFsdWUiOiLQsdC+0YDQtNC+0LLRi9C5In0sIjYxNTkxIjp7IklEIjo2MTU5MSwiVmFsdWUiOiLRgdCy0LXRgtC70L4t0LrQvtGA0LjRh9C90LXQstGL0LkifSwiNjE1OTIiOnsiSUQiOjYxNTkyLCJWYWx1ZSI6ItGC0LXQvNC90L4t0YHQuNC90LjQuSJ9LCI2MTU5MyI6eyJJRCI6NjE1OTMsIlZhbHVlIjoi0YHQstC10YLQu9C+LdCx0LXQttC10LLRi9C5In0sIjYxNTk0Ijp7IklEIjo2MTU5NCwiVmFsdWUiOiLRgdCy0LXRgtC70L4t0YHQtdGA0YvQuSJ9LCI2MTU5NSI6eyJJRCI6NjE1OTUsIlZhbHVlIjoi0LHQuNGA0Y7Qt9C+0LLRi9C5In0sIjYxNTk2Ijp7IklEIjo2MTU5NiwiVmFsdWUiOiLRgdCy0LXRgtC70L4t0YDQvtC30L7QstGL0LkifSwiNjE1OTciOnsiSUQiOjYxNTk3LCJWYWx1ZSI6ItGB0LvQvtC90L7QstCw0Y8g0LrQvtGB0YLRjCJ9LCI2MTU5OCI6eyJJRCI6NjE1OTgsIlZhbHVlIjoi0YLQtdC80L3Qvi3QutC+0YDQuNGH0L3QtdCy0YvQuSJ9LCI2MTU5OSI6eyJJRCI6NjE1OTksIlZhbHVlIjoi0YTRg9C60YHQuNGPIn0sIjYxNjAwIjp7IklEIjo2MTYwMCwiVmFsdWUiOiLRgtC10LzQvdC+LdGB0LXRgNGL0LkifSwiNjE2MDEiOnsiSUQiOjYxNjAxLCJWYWx1ZSI6ItC60L7RgNCw0LvQu9C+0LLRi9C5In0sIjYxNjAyIjp7IklEIjo2MTYwMiwiVmFsdWUiOiLRgtC10LzQvdC+LdC30LXQu9C10L3Ri9C5In0sIjYxNjAzIjp7IklEIjo2MTYwMywiVmFsdWUiOiLQutC+0YDQuNGH0L3QtdCy0L4t0LrRgNCw0YHQvdGL0LkifSwiNjE2MDQiOnsiSUQiOjYxNjA0LCJWYWx1ZSI6ItGC0LXQvNC90L4t0LHQtdC20LXQstGL0LkifSwiNjE2MDUiOnsiSUQiOjYxNjA1LCJWYWx1ZSI6ItC+0LvQuNCy0LrQvtCy0YvQuSJ9LCI2MTYwNiI6eyJJRCI6NjE2MDYsIlZhbHVlIjoi0YjQvtC60L7Qu9Cw0LTQvdGL0LkifSwiNjE2MDciOnsiSUQiOjYxNjA3LCJWYWx1ZSI6ItGH0LXRgNC90L4t0YHQtdGA0YvQuSJ9LCI2MTYwOSI6eyJJRCI6NjE2MDksIlZhbHVlIjoi0LzQtdC00YwifSwiNjE2MTAiOnsiSUQiOjYxNjEwLCJWYWx1ZSI6ItGB0LXRgNC10LHRgNC40YHRgtGL0LkifSwiNjE2MTEiOnsiSUQiOjYxNjExLCJWYWx1ZSI6ItGC0LXQvNC90L4t0YDQvtC30L7QstGL0LkifSwiOTcwNjI4NDkxIjp7IklEIjo5NzA2Mjg0OTEsIlZhbHVlIjoi0L/Rg9GA0L/Rg9GA0L3Ri9C5In0sIjk3MDY3MTI1MSI6eyJJRCI6OTcwNjcxMjUxLCJWYWx1ZSI6ItGH0LXRgNC90YvQuSDQvNCw0YLQvtCy0YvQuSJ9LCI5NzA2NzEyNTIiOnsiSUQiOjk3MDY3MTI1MiwiVmFsdWUiOiLQvNCw0LvQuNC90L7QstGL0LkifSwiOTcwNjczOTY3Ijp7IklEIjo5NzA2NzM5NjcsIlZhbHVlIjoi0YHQstC10YLQu9C+LdC20LXQu9GC0YvQuSJ9LCI5NzA2OTMwMDMiOnsiSUQiOjk3MDY5MzAwMywiVmFsdWUiOiLQt9C10YDQutCw0LvRjNC90YvQuSJ9LCI5NzA3MjY2MTMiOnsiSUQiOjk3MDcyNjYxMywiVmFsdWUiOiLRhdGA0L7QvCJ9LCI5NzA4MzIxNDUiOnsiSUQiOjk3MDgzMjE0NSwiVmFsdWUiOiLRgtC10LzQvdC+LdCx0L7RgNC00L7QstGL0LkifSwiOTcxMDAxMjAxIjp7IklEIjo5NzEwMDEyMDEsIlZhbHVlIjoi0YHQstC10YLQu9C+LdGB0LjQvdC40LkifSwiOTcxMDM5NTY4Ijp7IklEIjo5NzEwMzk1NjgsIlZhbHVlIjoi0L/QtdGA0LvQsNC80YPRgtGA0L7QstGL0LkifSwiOTcxMDM5NTY5Ijp7IklEIjo5NzEwMzk1NjksIlZhbHVlIjoi0LvQuNC70L7QstGL0LkifX0sIlZhbHVlc09yZGVyIjoiIn0sIk1vZGVsTWF0Y2hpbmciOmZhbHNlLCJMYWJlbCI6eyJWYWx1ZSI6ItCj0LrQsNC20LjRgtC1INCx0LDQt9C+0LLRi9C5INC40LvQuCDQtNC+0LzQuNC90LjRgNGD0Y7RidC40Lkg0YbQstC10YIg0LLQsNGI0LXQs9C+INGC0L7QstCw0YDQsCwg0LLRi9Cx0YDQsNCyINC30L3QsNGH0LXQvdC40LUg0LjQtyDRgdC/0LjRgdC60LAuINCV0YHQu9C4INGC0L7Rh9C90L7Qs9C+INGB0L7QvtGC0LLQtdGC0YHRgtCy0LjRjyDQstGLINC90LUg0L3QsNGF0L7QtNC40YLQtSwg0LjRgdC/0L7Qu9GM0LfRg9C50YLQtSDQsdC70LjQttCw0LnRiNC40LUg0L/QvtGF0L7QttC40LUg0YbQstC10YLQsC4gXG5cbtCh0LvQvtC20L3Ri9C1INGG0LLQtdGC0LAg0L3Rg9C20L3QviDQvtC/0LjRgdGL0LLQsNGC0Ywg0L/QtdGA0LXRh9C40YHQu9C10L3QuNC10Lwg0L/RgNC+0YHRgtGL0YUg0YbQstC10YLQvtCyLiDQndCw0L/RgNC40LzQtdGALCDQtdGB0LvQuCDQstGLINC+0L/QuNGB0YvQstCw0LXRgtC1INGI0LzQtdC70Y8sINC4INGDINC90LXQs9C+LCDQvtGH0LXQstC40LTQvdC+LCDQv9GA0LXQvtCx0LvQsNC00LDRjtGCINGH0ZHRgNC90YvQuSwg0LbRkdC70YLRi9C5INC4INCx0LXQu9GL0Lkg0YbQstC10YLQsCwg0YLQviDRg9C60LDQttC40YLQtSDQuNGFINCy0YHQtSDQv9GA0L7RgdGC0YvQvCDQv9C10YDQtdGH0LjRgdC70LXQvdC40LXQvC4gXG5cbtCf0L7QvNC90LjRgtC1LCDRh9GC0L4g0LDRgtGA0LjQsdGD0YIg0KbQstC10YIg0YLQvtCy0LDRgNCwIC0g0Y3RgtC+INCx0LDQt9C+0LLRi9C5INGG0LLQtdGCLCDQstGB0LUg0LvRjtCx0YvQtSDQtNGA0YPQs9C40LUg0YbQstC10YLQsCDQstGLINC80L7QttC10YLQtSDQv9GA0L7Qv9C40YHQsNGC0Ywg0LIg0LDRgtGA0LjQsdGD0YLQtSDQndCw0LfQstCw0L3QuNC1INGG0LLQtdGC0LAuXG4iLCJVcmwiOiIifSwiRGlzcGxheVR5cGUiOiIiLCJIaW50S2V5IjoiIiwiSXNBc3BlY3QiOnRydWUsIklzT3ZlcnNpemVkIjpmYWxzZSwiQ2F0ZWdvcnlJRHMiOnsiMTcwMzEwNzMiOnRydWV9fSwiMTAwOTciOnsiSUQiOjEwMDk3LCJQYXJlbnRJRCI6MCwiTmFtZSI6ItCd0LDQt9Cy0LDQvdC40LUg0YbQstC10YLQsCIsIkxvbmdOYW1lIjoi0J3QsNC30LLQsNC90LjQtSDRhtCy0LXRgtCwIiwiVHlwZSI6IlN0cmluZyIsIklzQ29sbGVjdGlvbiI6ZmFsc2UsIk1heFZhbHVlQ291bnQiOjAsIklzQ29tcGxleCI6ZmFsc2UsIkNvbXBsZXhJRCI6MCwiSXNSZXF1aXJlZCI6ZmFsc2UsIkxvb2t1cERhdGEiOnsiTG9va3VwTmFtZSI6IiIsIlZhbHVlcyI6e30sIlZhbHVlc09yZGVyIjoiIn0sIk1vZGVsTWF0Y2hpbmciOmZhbHNlLCJMYWJlbCI6eyJWYWx1ZSI6ItCj0LrQsNC20LjRgtC1INGB0LvQvtCy0LXRgdC90L7QtSDQvtC/0LjRgdCw0L3QuNC1INGG0LLQtdGC0LAg0LLQsNGI0LXQs9C+INGC0L7QstCw0YDQsC4g0JXRgdC70Lgg0YLQvtCy0LDRgCDQuNC80LXQtdGCINC60YDQsNGB0LjQstC+0LUg0L3QsNC30LLQsNC90LjQtSDRhtCy0LXRgtCwINC+0YIg0L/QvtGB0YLQsNCy0YnQuNC60LAsINC90LUg0L7Qs9GA0LDQvdC40YfQuNCy0LDQudGC0LUg0YHQtdCx0Y8sINGD0LrQsNC20LjRgtC1INC10LPQvi4g0JTQu9GPINC60L7RgdC80LXRgtC40LrQuCDRgdC80LXQu9C+INC/0LjRiNC40YLQtSDQvdC+0LzQtdGA0LAg0YLQvtC90L7QsiDQuCDQvtGC0YLQtdC90LrQvtCyLCDQuCDQtNCw0LbQtSBcItCd0LXQttC90LDRjyDQs9C+0LvRg9Cx0LDRjyDQu9Cw0LfRg9GA0YxcIiDQsdGD0LTQtdGCINGD0LzQtdGB0YLQvdCwLiIsIlVybCI6IiJ9LCJEaXNwbGF5VHlwZSI6IiIsIkhpbnRLZXkiOiIiLCJJc0FzcGVjdCI6dHJ1ZSwiSXNPdmVyc2l6ZWQiOmZhbHNlLCJDYXRlZ29yeUlEcyI6eyIxNzAzMTA3MyI6dHJ1ZX19LCIxMDA5OCI6eyJJRCI6MTAwOTgsIlBhcmVudElEIjowLCJOYW1lIjoi0J7QsdGA0LDQt9C10YYg0YbQstC10YLQsCIsIkxvbmdOYW1lIjoi0J7QsdGA0LDQt9C10YYg0YbQstC10YLQsCIsIlR5cGUiOiJJbWFnZVVSTCIsIklzQ29sbGVjdGlvbiI6ZmFsc2UsIk1heFZhbHVlQ291bnQiOjAsIklzQ29tcGxleCI6ZmFsc2UsIkNvbXBsZXhJRCI6MCwiSXNSZXF1aXJlZCI6ZmFsc2UsIkxvb2t1cERhdGEiOnsiTG9va3VwTmFtZSI6IiIsIlZhbHVlcyI6e30sIlZhbHVlc09yZGVyIjoiIn0sIk1vZGVsTWF0Y2hpbmciOmZhbHNlLCJMYWJlbCI6eyJWYWx1ZSI6ItCV0YHQu9C4INGG0LLQtdGCINCy0LDRiNC10LPQviDRgtC+0LLQsNGA0LAg0L3QsNGB0YLQvtC70YzQutC+INC/0YDQuNCy0LvQtdC60LDRgtC10LvQtdC9LCDRh9GC0L4g0LfQsNGB0LvRg9C20LjQstCw0LXRgiDQv9C+0LrQsNC30LAg0L3QsCDRgdCw0LnRgtC1INCyINCy0LjQtNC1INC80LDQu9C10L3RjNC60L7QuSDQvNC40L3QuNCw0YLRjtGA0YsgLSDQt9Cw0LPRgNGD0LbQsNC50YLQtSDRgdGO0LTQsCDQtdCz0L4g0L7QsdGA0LDQt9C10YYuINCt0YLQviDQvNC+0LbQtdGCINCx0YvRgtGMINC60YDRg9C/0L3Ri9C5INGE0YDQsNCz0LzQtdC90YIg0YLQvtCy0LDRgNCwLCDQvNCw0LfQvtC6INC60YDQsNGB0LrQuCDQuNC70Lgg0L/QvtC80LDQtNGLLiDQk9C70LDQstC90L7QtSDQv9C+0LzQvdC40YLQtSwg0YfRgtC+INGN0YLQviDQstGB0LXQs9C+INC70LjRiNGMINC80LjQvdC40LDRgtGO0YDQsCwg0L3QtSDQt9Cw0LvQuNCy0LDQudGC0LUg0LjQt9C+0LHRgNCw0LbQtdC90LjRjywg0YHQvtC00LXRgNC20LDRidC40LUg0YLQtdC60YHRgiDQuNC70Lgg0LrQsNC60LjQtS3Qu9C40LHQviDQv9C+0Y/RgdC90LjRgtC10LvRjNC90YvQtSDRgNC40YHRg9C90LrQuCwg0L3QsNGIINGB0LDQudGCINGB0LTQtdC70LDQtdGCINC10LPQviDQvtGH0LXQvdGMINC80LDQu9C10L3RjNC60LjQvC4g0J/RgNC+0YnQtSDQs9C+0LLQvtGA0Y8sINC10YHQu9C4INCy0LzQtdGB0YLQviDRgdGC0LDQvdC00LDRgNGC0L3Ri9GFINC60YDRg9C20L7Rh9C60L7QsiDQv9GA0L7RgdGC0YvRhSDRhtCy0LXRgtC+0LIg0LLRi9Cx0L7RgNCwINCy0LDRgNC40LDQvdGC0LAg0YLQvtCy0LDRgNCwINCy0Ysg0LbQtdC70LDQtdGC0LUg0L/QvtC60LDQt9Cw0YLRjCDQutC70LjQtdC90YLRgyDRgNC10LDQu9GM0L3Ri9C5INGG0LLQtdGCLCDRgdC80LXQu9C+INC30LDQu9C40LLQsNC50YLQtSDRgdGO0LTQsCDQuNC30L7QsdGA0LDQttC10L3QuNC1IiwiVXJsIjoiIn0sIkRpc3BsYXlUeXBlIjoiIiwiSGludEtleSI6IiIsIklzQXNwZWN0IjpmYWxzZSwiSXNPdmVyc2l6ZWQiOmZhbHNlLCJDYXRlZ29yeUlEcyI6eyIxNzAzMTA3MyI6dHJ1ZX19LCIxMDQwMCI6eyJJRCI6MTA0MDAsIlBhcmVudElEIjowLCJOYW1lIjoi0JPQsNGA0LDQvdGC0LjRjyIsIkxvbmdOYW1lIjoi0JPQsNGA0LDQvdGC0LjRjyIsIlR5cGUiOiJTdHJpbmciLCJJc0NvbGxlY3Rpb24iOmZhbHNlLCJNYXhWYWx1ZUNvdW50IjowLCJJc0NvbXBsZXgiOmZhbHNlLCJDb21wbGV4SUQiOjAsIklzUmVxdWlyZWQiOmZhbHNlLCJMb29rdXBEYXRhIjp7Ikxvb2t1cE5hbWUiOiIiLCJWYWx1ZXMiOnsiOTcwNzE2Mzk3Ijp7IklEIjo5NzA3MTYzOTcsIlZhbHVlIjoiMSDQs9C+0LQifSwiOTcwNzE2Mzk4Ijp7IklEIjo5NzA3MTYzOTgsIlZhbHVlIjoiMiDQs9C+0LTQsCJ9LCI5NzA3MTYzOTkiOnsiSUQiOjk3MDcxNjM5OSwiVmFsdWUiOiIzINCz0L7QtNCwIn0sIjk3MDcxNjQwMCI6eyJJRCI6OTcwNzE2NDAwLCJWYWx1ZSI6IjUg0LvQtdGCIn0sIjk3MDcxNjQwMSI6eyJJRCI6OTcwNzE2NDAxLCJWYWx1ZSI6ItCe0LPRgNCw0L3QuNGH0LXQvdC90LDRjyDQv9C+0LbQuNC30L3QtdC90L3QsNGPIn0sIjk3MDcyNDc3OSI6eyJJRCI6OTcwNzI0Nzc5LCJWYWx1ZSI6IjQg0LPQvtC00LAifSwiOTcwNzI0NzgwIjp7IklEIjo5NzA3MjQ3ODAsIlZhbHVlIjoiNyDQu9C10YIifSwiOTcwNzMxOTkzIjp7IklEIjo5NzA3MzE5OTMsIlZhbHVlIjoiMTAg0LvQtdGCIn0sIjk3MDc0ODQ0NSI6eyJJRCI6OTcwNzQ4NDQ1LCJWYWx1ZSI6IjE1INC70LXRgiJ9LCI5NzA3NDk1ODgiOnsiSUQiOjk3MDc0OTU4OCwiVmFsdWUiOiIyNSDQu9C10YIifSwiOTcwODU2MDU1Ijp7IklEIjo5NzA4NTYwNTUsIlZhbHVlIjoiNiDQvNC10YHRj9GG0LXQsiJ9LCI5NzA4Njg3MjkiOnsiSUQiOjk3MDg2ODcyOSwiVmFsdWUiOiIyMCDQu9C10YIifSwiOTcwODc0ODcyIjp7IklEIjo5NzA4NzQ4NzIsIlZhbHVlIjoiMyDQvNC10YHRj9GG0LAifSwiOTcwODc4MTk3Ijp7IklEIjo5NzA4NzgxOTcsIlZhbHVlIjoiNiDQu9C10YIifSwiOTcwODkyOTc3Ijp7IklEIjo5NzA4OTI5NzcsIlZhbHVlIjoiMiDQvdC10LTQtdC70LgifSwiOTcwOTYwMjAyIjp7IklEIjo5NzA5NjAyMDIsIlZhbHVlIjoiNyDQtNC90LXQuSJ9LCI5NzA5NjAyMDMiOnsiSUQiOjk3MDk2MDIwMywiVmFsdWUiOiLQkdC10Lcg0LPQsNGA0LDQvdGC0LjQuCJ9LCI5NzA5ODIwMzgiOnsiSUQiOjk3MDk4MjAzOCwiVmFsdWUiOiI0MiDQvNC10YHRj9GG0LAifSwiOTcwOTg0NjU0Ijp7IklEIjo5NzA5ODQ2NTQsIlZhbHVlIjoiOCDQu9C10YIifSwiOTcxMDc4NjM5Ijp7IklEIjo5NzEwNzg2MzksIlZhbHVlIjoiMTgg0LzQtdGB0Y/RhtC10LIifSwiOTcxMTE0NzE3Ijp7IklEIjo5NzExMTQ3MTcsIlZhbHVlIjoiMiDQvNC10YHRj9GG0LAifSwiOTcxMTQ4MDY4Ijp7IklEIjo5NzExNDgwNjgsIlZhbHVlIjoiMzAg0LvQtdGCIn0sIjk3MTE1Nzk0MCI6eyJJRCI6OTcxMTU3OTQwLCJWYWx1ZSI6IjUwINC70LXRgiJ9LCI5NzEyMjQ4MDUiOnsiSUQiOjk3MTIyNDgwNSwiVmFsdWUiOiI5INC80LXRgdGP0YbQtdCyIn0sIjk3MTI4Mzc1NiI6eyJJRCI6OTcxMjgzNzU2LCJWYWx1ZSI6IjMwINC80LXRgdGP0YbQtdCyIn0sIjk3MTI5NTYxNSI6eyJJRCI6OTcxMjk1NjE1LCJWYWx1ZSI6IjEg0LzQtdGB0Y/RhiJ9LCI5NzEyOTg1MTAiOnsiSUQiOjk3MTI5ODUxMCwiVmFsdWUiOiIxNCDQvNC10YHRj9GG0LXQsiJ9LCI5NzEzNjI1NjQiOnsiSUQiOjk3MTM2MjU2NCwiVmFsdWUiOiIxMiDQu9C10YIifSwiOTcxNDA0MDU1Ijp7IklEIjo5NzE0MDQwNTUsIlZhbHVlIjoiNCDQvNC10YHRj9GG0LAifSwiOTcxNDUzOTk0Ijp7IklEIjo5NzE0NTM5OTQsIlZhbHVlIjoiMjUg0LzQtdGB0Y/RhtC10LI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MTEwMDIiOnsiSUQiOjExMDAyLCJQYXJlbnRJRCI6MCwiTmFtZSI6ItCe0YHQvtCx0LXQvdC90L7RgdGC0Lgg0L7QsdC+0LXQsiIsIkxvbmdOYW1lIjoi0J7RgdC+0LHQtdC90L3QvtGB0YLQuCDQvtCx0L7QtdCyIiwiVHlwZSI6IlN0cmluZyIsIklzQ29sbGVjdGlvbiI6dHJ1ZSwiTWF4VmFsdWVDb3VudCI6MCwiSXNDb21wbGV4IjpmYWxzZSwiQ29tcGxleElEIjowLCJJc1JlcXVpcmVkIjpmYWxzZSwiTG9va3VwRGF0YSI6eyJMb29rdXBOYW1lIjoiIiwiVmFsdWVzIjp7Ijk3MDc4NjA4MSI6eyJJRCI6OTcwNzg2MDgxLCJWYWx1ZSI6ItCS0L7QtNC+0YHRgtC+0LnQutC40LUifSwiOTcwNzg2MDgyIjp7IklEIjo5NzA3ODYwODIsIlZhbHVlIjoi0JjQt9C90L7RgdC+0YHRgtC+0LnQutC40LUifSwiOTcwNzg2MDgzIjp7IklEIjo5NzA3ODYwODMsIlZhbHVlIjoi0JzQvtGO0YnQuNC10YHRjyJ9LCI5NzA3ODYwODQiOnsiSUQiOjk3MDc4NjA4NCwiVmFsdWUiOiLQodGD0YXQsNGPINGH0LjRgdGC0LrQsCJ9LCI5NzEwMzI1NjkiOnsiSUQiOjk3MTAzMjU2OSwiVmFsdWUiOiLQodCy0LXRgtGP0YnQuNC10YHRjy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MTEyNTQiOnsiSUQiOjExMjU0LCJQYXJlbnRJRCI6MCwiTmFtZSI6IlJpY2gt0LrQvtC90YLQtdC90YIgSlNPTiIsIkxvbmdOYW1lIjoiUmljaC3QutC+0L3RgtC10L3RgiBKU09OIiwiVHlwZSI6IlN0cmluZyIsIklzQ29sbGVjdGlvbiI6ZmFsc2UsIk1heFZhbHVlQ291bnQiOjAsIklzQ29tcGxleCI6ZmFsc2UsIkNvbXBsZXhJRCI6MCwiSXNSZXF1aXJlZCI6ZmFsc2UsIkxvb2t1cERhdGEiOnsiTG9va3VwTmFtZSI6IiIsIlZhbHVlcyI6e30sIlZhbHVlc09yZGVyIjoiIn0sIk1vZGVsTWF0Y2hpbmciOmZhbHNlLCJMYWJlbCI6eyJWYWx1ZSI6ItCU0L7QsdCw0LLRjNGC0LUg0YDQsNGB0YjQuNGA0LXQvdC90L7QtSDQvtC/0LjRgdCw0L3QuNC1INGC0L7QstCw0YDQsCDRgSDRhNC+0YLQviDQuCDQstC40LTQtdC+INC/0L4g0YjQsNCx0LvQvtC90YMg0LIg0YTQvtGA0LzQsNGC0LUgSlNPTi4g0J/QvtC00YDQvtCx0L3QtdC1OiBodHRwczovL3NlbGxlci1lZHUub3pvbi5ydS9kb2NzL3dvcmstd2l0aC1nb29kcy9kb2JhdmxlbmllLXJpY2gta29udGVudGEtanNvbi5odG1sIiwiVXJsIjoiIn0sIkRpc3BsYXlUeXBlIjoiIiwiSGludEtleSI6IiIsIklzQXNwZWN0IjpmYWxzZSwiSXNPdmVyc2l6ZWQiOmZhbHNlLCJDYXRlZ29yeUlEcyI6eyIxNzAzMTA3MyI6dHJ1ZX19LCIxMTQ2OCI6eyJJRCI6MTE0NjgsIlBhcmVudElEIjowLCJOYW1lIjoi0JrQvtC70LjRh9C10YHRgtCy0L4g0YDRg9C70L7QvdC+0LIiLCJMb25nTmFtZSI6ItCa0L7Qu9C40YfQtdGB0YLQstC+INGA0YPQu9C+0L3QvtCyIiwiVHlwZSI6IlN0cmluZyIsIklzQ29sbGVjdGlvbiI6ZmFsc2UsIk1heFZhbHVlQ291bnQiOjAsIklzQ29tcGxleCI6ZmFsc2UsIkNvbXBsZXhJRCI6MCwiSXNSZXF1aXJlZCI6ZmFsc2UsIkxvb2t1cERhdGEiOnsiTG9va3VwTmFtZSI6IiIsIlZhbHVlcyI6eyI0MTgzNCI6eyJJRCI6NDE4MzQsIlZhbHVlIjoiMSJ9LCI0MTgzNSI6eyJJRCI6NDE4MzUsIlZhbHVlIjoiMTAifSwiNDE4MzciOnsiSUQiOjQxODM3LCJWYWx1ZSI6IjEyIn0sIjQxODQwIjp7IklEIjo0MTg0MCwiVmFsdWUiOiIyIn0sIjQxODQzIjp7IklEIjo0MTg0MywiVmFsdWUiOiIzIn0sIjQxODQ0Ijp7IklEIjo0MTg0NCwiVmFsdWUiOiI0In0sIjQxODQ1Ijp7IklEIjo0MTg0NSwiVmFsdWUiOiI1In0sIjQxODQ2Ijp7IklEIjo0MTg0NiwiVmFsdWUiOiI2In0sIjQxODQ3Ijp7IklEIjo0MTg0NywiVmFsdWUiOiI3In0sIjQxODQ4Ijp7IklEIjo0MTg0OCwiVmFsdWUiOiI4In0sIjQxODQ5Ijp7IklEIjo0MTg0OSwiVmFsdWUiOiI5In0sIjQxODUzIjp7IklEIjo0MTg1MywiVmFsdWUiOiIxNiJ9fSwiVmFsdWVzT3JkZXIiOiIifSwiTW9kZWxNYXRjaGluZyI6ZmFsc2UsIkxhYmVsIjp7IlZhbHVlIjoi0JLRi9Cx0LXRgNC40YLQtSDQvtC00L3QviDQt9C90LDRh9C10L3QuNC1INC40Lcg0LLRi9C/0LDQtNCw0Y7RidC10LPQviDRgdC/0LjRgdC60LAuIiwiVXJsIjoiIn0sIkRpc3BsYXlUeXBlIjoiIiwiSGludEtleSI6IiIsIklzQXNwZWN0Ijp0cnVlLCJJc092ZXJzaXplZCI6ZmFsc2UsIkNhdGVnb3J5SURzIjp7IjE3MDMxMDczIjp0cnVlfX0sIjExNjUwIjp7IklEIjoxMTY1MCwiUGFyZW50SUQiOjAsIk5hbWUiOiLQmtC+0LvQuNGH0LXRgdGC0LLQviDQt9Cw0LLQvtC00YHQutC40YUg0YPQv9Cw0LrQvtCy0L7QuiIsIkxvbmdOYW1lIjoi0JrQvtC70LjRh9C10YHRgtCy0L4g0LfQsNCy0L7QtNGB0LrQuNGFINGD0L/QsNC60L7QstC+0LoiLCJUeXBlIjoiSW50ZWdlciIsIklzQ29sbGVjdGlvbiI6ZmFsc2UsIk1heFZhbHVlQ291bnQiOjAsIklzQ29tcGxleCI6ZmFsc2UsIkNvbXBsZXhJRCI6MCwiSXNSZXF1aXJlZCI6ZmFsc2UsIkxvb2t1cERhdGEiOnsiTG9va3VwTmFtZSI6IiIsIlZhbHVlcyI6e30sIlZhbHVlc09yZGVyIjoiIn0sIk1vZGVsTWF0Y2hpbmciOmZhbHNlLCJMYWJlbCI6eyJWYWx1ZSI6ItCh0LrQvtC70YzQutC+INC30LDQstC+0LTRgdC60LjRhSDRg9C/0LDQutC+0LLQvtC6INCy0Ysg0YHQvtCx0YDQsNC70Lgg0LLQvNC10YHRgtC1INC4INGC0LXQv9C10YDRjCDQv9GA0L7QtNCw0LXRgtC1LCDQutCw0Log0L7QtNC90L4gU0tVLlxuXG7QldGB0LvQuCDQstCw0Ygg0YLQvtCy0LDRgCAtINGN0YLQviAyNCDQsdCw0L3QutC4INC00LXRgtGB0LrQvtCz0L4g0L/RjtGA0LUsINC30LDQv9Cw0Y/QvdC90YvRhSDQsiAxINGD0L/QsNC60L7QstC60YMg0L3QsCDQt9Cw0LLQvtC00LUsINC4INCyINGC0LDQutC+0Lwg0LbQtSDQstC40LTQtSDRjdGC0L7RgiDRgtC+0LLQsNGAINC80L7QttC10YIg0L/RgNC+0LTQsNCy0LDRgtGM0YHRjyDQsiDQtNGA0YPQs9C40YUg0LzQsNCz0LDQt9C40L3QsNGFIC0g0LfQvdCw0YfQtdC90LjQtSDQsNGC0YDQuNCx0YPRgtCwINCx0YPQtNC10YIgMS5cblxu0JXRgdC70Lgg0LLQsNGIINGC0L7QstCw0YAgLSDRjdGC0L4gMyDQu9Cw0LzQv9C+0YfQutC4LCDQt9Cw0L/QsNGP0L3QvdGL0LUg0LjQu9C4INGB0LLRj9C30LDQvdC90YvQtSDQsiDQvtC00L3RgyDRg9C/0LDQutC+0LLQutGDINCy0LDQvNC4LCDQuCDQstGLINGA0LXRiNC40LvQuCDQuNGFINC+0LHRitC10LTQuNC90LjRgtGMINGB0LDQvNC+0YHRgtC+0Y/RgtC10LvRjNC90L4gKNCwINC30LDQstC+0LQg0LLRi9C/0YPRgdC60LDQtdGCINC70LDQvNC/0L7Rh9C60Lgg0LIg0YPQv9Cw0LrQvtCy0LrQsNGFLCDQvdCw0L/RgNC40LzQtdGALCAxINGI0YIuINC4IDEwINGI0YIuKSAtINC30L3QsNGH0LXQvdC40LUg0LDRgtGA0LjQsdGD0YLQsCDQsdGD0LTQtdGCIDMuIiwiVXJsIjoiIn0sIkRpc3BsYXlUeXBlIjoiIiwiSGludEtleSI6IiIsIklzQXNwZWN0IjpmYWxzZSwiSXNPdmVyc2l6ZWQiOmZhbHNlLCJDYXRlZ29yeUlEcyI6eyIxNzAzMTA3MyI6dHJ1ZX19LCIxMTg0OCI6eyJJRCI6MTE4NDgsIlBhcmVudElEIjowLCJOYW1lIjoi0J/QvtC80LXRidC10L3QuNC1IiwiTG9uZ05hbWUiOiLQn9C+0LzQtdGJ0LXQvdC40LUiLCJUeXBlIjoiU3RyaW5nIiwiSXNDb2xsZWN0aW9uIjp0cnVlLCJNYXhWYWx1ZUNvdW50IjowLCJJc0NvbXBsZXgiOmZhbHNlLCJDb21wbGV4SUQiOjAsIklzUmVxdWlyZWQiOmZhbHNlLCJMb29rdXBEYXRhIjp7Ikxvb2t1cE5hbWUiOiIiLCJWYWx1ZXMiOnsiOTcwODYzNTYzIjp7IklEIjo5NzA4NjM1NjMsIlZhbHVlIjoi0JTQu9GPINCx0LDQu9C60L7QvdCwIn0sIjk3MDg2MzU2NCI6eyJJRCI6OTcwODYzNTY0LCJWYWx1ZSI6ItCU0LvRjyDQsdCw0L3QuCDQuCDRgdCw0YPQvdGLIn0sIjk3MDg2MzU2NSI6eyJJRCI6OTcwODYzNTY1LCJWYWx1ZSI6ItCU0LvRjyDQstCw0L3QvdC+0LkifSwiOTcwODYzNTY2Ijp7IklEIjo5NzA4NjM1NjYsIlZhbHVlIjoi0JTQu9GPINCz0L7RgdGC0LjQvdC+0LkifSwiOTcwODYzNTY3Ijp7IklEIjo5NzA4NjM1NjcsIlZhbHVlIjoi0JTQu9GPINC00YPRiNCwIn0sIjk3MDg2MzU2OCI6eyJJRCI6OTcwODYzNTY4LCJWYWx1ZSI6ItCU0LvRjyDQutC+0YDQuNC00L7RgNCwL9C/0YDQuNGF0L7QttC10LkifSwiOTcwODYzNTY5Ijp7IklEIjo5NzA4NjM1NjksIlZhbHVlIjoi0JTQu9GPINC60YPRhdC90LgifSwiOTcwODYzNTcwIjp7IklEIjo5NzA4NjM1NzAsIlZhbHVlIjoi0JTQu9GPINC+0YTQuNGB0LAv0LrQsNCx0LjQvdC10YLQsCJ9LCI5NzA4NjYzNzUiOnsiSUQiOjk3MDg2NjM3NSwiVmFsdWUiOiLQlNC70Y8g0YHQv9Cw0LvRjNC90LgifSwiOTcwOTU0NzYzIjp7IklEIjo5NzA5NTQ3NjMsIlZhbHVlIjoi0JTQu9GPINC00LXRgtGB0LrQvtC5In0sIjk3MDk1NjQwNCI6eyJJRCI6OTcwOTU2NDA0LCJWYWx1ZSI6ItCU0LvRjyDQsdC40LvRjNGP0YDQtNC90L7Qs9C+INC30LDQu9Cw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MTA3MyI6dHJ1ZX19LCIxMjE0MSI6eyJJRCI6MTIxNDEsIlBhcmVudElEIjowLCJOYW1lIjoi0J3QsNC30LLQsNC90LjQtSDQvNC+0LTQtdC70Lgg0LTQu9GPINGI0LDQsdC70L7QvdCwINC90LDQuNC80LXQvdC+0LLQsNC90LjRjyIsIkxvbmdOYW1lIjoi0J3QsNC30LLQsNC90LjQtSDQvNC+0LTQtdC70Lgg0LTQu9GPINGI0LDQsdC70L7QvdCwINC90LDQuNC80LXQvdC+0LLQsNC90LjRjyIsIlR5cGUiOiJTdHJpbmciLCJJc0NvbGxlY3Rpb24iOmZhbHNlLCJNYXhWYWx1ZUNvdW50IjowLCJJc0NvbXBsZXgiOmZhbHNlLCJDb21wbGV4SUQiOjAsIklzUmVxdWlyZWQiOmZhbHNlLCJMb29rdXBEYXRhIjp7Ikxvb2t1cE5hbWUiOiIiLCJWYWx1ZXMiOnt9LCJWYWx1ZXNPcmRlciI6IiJ9LCJNb2RlbE1hdGNoaW5nIjpmYWxzZSwiTGFiZWwiOnsiVmFsdWUiOiLQotC+0LvRjNC60L4g0LrRgNCw0YLQutC+0LUg0L3QsNC30LLQsNC90LjQtSDQvNC+0LTQtdC70LgsINCx0LXQtyDRgtC40L/QsCwg0LHRgNC10L3QtNCwINC4INGF0LDRgNCw0LrRgtC10YDQuNGB0YLQuNC6INGC0L7QstCw0YDQsC4g0JHRg9C00LXRgiDQuNGB0L/QvtC70YzQt9C+0LLQsNC90L4g0LIg0YjQsNCx0LvQvtC90LjQt9Cw0YLQvtGA0LUg0LTQu9GPINGB0L7RgdGC0LDQstC70LXQvdC40Y8g0L3QsNC30LLQsNC90LjRjyDQutCw0YDRgtC+0YfQutC4INC00LvRjyDRgdCw0LnRgtCwLiIsIlVybCI6IiJ9LCJEaXNwbGF5VHlwZSI6IiIsIkhpbnRLZXkiOiIiLCJJc0FzcGVjdCI6ZmFsc2UsIklzT3ZlcnNpemVkIjpmYWxzZSwiQ2F0ZWdvcnlJRHMiOnsiMTcwMzEwNzMiOnRydWV9fSwiMTI0MjEiOnsiSUQiOjEyNDIxLCJQYXJlbnRJRCI6MCwiTmFtZSI6ItCf0L7QtNCz0L7QvdC60LAg0YDQuNGB0YPQvdC60LAiLCJMb25nTmFtZSI6ItCf0L7QtNCz0L7QvdC60LAg0YDQuNGB0YPQvdC60LAiLCJUeXBlIjoiU3RyaW5nIiwiSXNDb2xsZWN0aW9uIjpmYWxzZSwiTWF4VmFsdWVDb3VudCI6MCwiSXNDb21wbGV4IjpmYWxzZSwiQ29tcGxleElEIjowLCJJc1JlcXVpcmVkIjpmYWxzZSwiTG9va3VwRGF0YSI6eyJMb29rdXBOYW1lIjoiIiwiVmFsdWVzIjp7Ijk3MDk0MjQ2NyI6eyJJRCI6OTcwOTQyNDY3LCJWYWx1ZSI6ItCh0LLQvtCx0L7QtNC90LDRjyDRgdGC0YvQutC+0LLQutCwIn0sIjk3MDk0MjQ2OCI6eyJJRCI6OTcwOTQyNDY4LCJWYWx1ZSI6ItCf0YDRj9C80LDRjyDRgdGC0YvQutC+0LLQutCwIn0sIjk3MDk0MjQ2OSI6eyJJRCI6OTcwOTQyNDY5LCJWYWx1ZSI6ItCh0LzQtdGJ0ZHQvdC90LDRjyDRgdGC0YvQutC+0LLQutCwIn0sIjk3MTExNjY5MSI6eyJJRCI6OTcxMTE2NjkxLCJWYWx1ZSI6ItCS0YHRgtGA0LXRh9C90LDRjyDRgdGC0YvQutC+0LLQutCwIn19LCJWYWx1ZXNPcmRlciI6IiJ9LCJNb2RlbE1hdGNoaW5nIjpmYWxzZSwiTGFiZWwiOnsiVmFsdWUiOiLQktGL0LHQtdGA0LjRgtC1INC+0LTQvdC+INC30L3QsNGH0LXQvdC40LUg0LjQtyDQstGL0L/QsNC00LDRjtGJ0LXQs9C+INGB0L/QuNGB0LrQsC4iLCJVcmwiOiIifSwiRGlzcGxheVR5cGUiOiIiLCJIaW50S2V5IjoiIiwiSXNBc3BlY3QiOmZhbHNlLCJJc092ZXJzaXplZCI6ZmFsc2UsIkNhdGVnb3J5SURzIjp7IjE3MDMxMDczIjp0cnVlfX0sIjEzMTY5Ijp7IklEIjoxMzE2OSwiUGFyZW50SUQiOjAsIk5hbWUiOiLQn9C70L7RidCw0LTRjCDRgNGD0LvQvtC90LAsINC8MiIsIkxvbmdOYW1lIjoi0J/Qu9C+0YnQsNC00Ywg0YDRg9C70L7QvdCwLCDQvDIiLCJUeXBlIjoiRGVjaW1hbCIsIklzQ29sbGVjdGlvbiI6ZmFsc2UsIk1heFZhbHVlQ291bnQiOjAsIklzQ29tcGxleCI6ZmFsc2UsIkNvbXBsZXhJRCI6MCwiSXNSZXF1aXJlZCI6ZmFsc2UsIkxvb2t1cERhdGEiOnsiTG9va3VwTmFtZSI6IiIsIlZhbHVlcyI6e30sIlZhbHVlc09yZGVyIjoiIn0sIk1vZGVsTWF0Y2hpbmciOmZhbHNlLCJMYWJlbCI6eyJWYWx1ZSI6ItCj0LrQsNC20LjRgtC1INC/0LvQvtGJ0LDQtNGMIDEg0YDRg9C70L7QvdCwLiDQktC/0LjRiNC40YLQtSDRgtC+0LvRjNC60L4g0YfQuNGB0LvQviwg0LHQtdC3INC10LTQuNC90LjRhiDQuNC30LzQtdGA0LXQvdC40Y8uIiwiVXJsIjoiIn0sIkRpc3BsYXlUeXBlIjoiIiwiSGludEtleSI6IiIsIklzQXNwZWN0Ijp0cnVlLCJJc092ZXJzaXplZCI6ZmFsc2UsIkNhdGVnb3J5SURzIjp7IjE3MDMxMDczIjp0cnVlfX0sIjIxNzEzIjp7IklEIjoyMTcxMywiUGFyZW50SUQiOjAsIk5hbWUiOiLQoNCw0L/Qv9C+0YDRgiAo0L/QvtCy0YLQvtGAINGA0LjRgdGD0L3QutCwKSwg0YHQvCIsIkxvbmdOYW1lIjoi0KDQsNC/0L/QvtGA0YIgKNC/0L7QstGC0L7RgCDRgNC40YHRg9C90LrQsCksINGB0LwiLCJUeXBlIjoiRGVjaW1hbCIsIklzQ29sbGVjdGlvbiI6ZmFsc2UsIk1heFZhbHVlQ291bnQiOjAsIklzQ29tcGxleCI6ZmFsc2UsIkNvbXBsZXhJRCI6MCwiSXNSZXF1aXJlZCI6ZmFsc2UsIkxvb2t1cERhdGEiOnsiTG9va3VwTmFtZSI6IiIsIlZhbHVlcyI6e30sIlZhbHVlc09yZGVyIjoiIn0sIk1vZGVsTWF0Y2hpbmciOmZhbHNlLCJMYWJlbCI6eyJWYWx1ZSI6ItCi0L7Qu9GM0LrQviDQvtC00L3QviDRh9C40YHQu9C+INCx0LXQtyDQtdC00LjQvdC40YYg0LjQt9C80LXRgNC10L3QuNGPLiIsIlVybCI6IiJ9LCJEaXNwbGF5VHlwZSI6IiIsIkhpbnRLZXkiOiIiLCJJc0FzcGVjdCI6ZmFsc2UsIklzT3ZlcnNpemVkIjpmYWxzZSwiQ2F0ZWdvcnlJRHMiOnsiMTcwMzEwNzMiOnRydWV9fSwiMjE4MzciOnsiSUQiOjIxODM3LCJQYXJlbnRJRCI6MTAwMDAxLCJOYW1lIjoi0J7Qt9C+0L0u0JLQuNC00LXQvjog0L3QsNC30LLQsNC90LjQtSIsIkxvbmdOYW1lIjoi0J7Qt9C+0L0u0JLQuNC00LXQvjog0L3QsNC30LLQsNC90LjQtSIsIlR5cGUiOiJTdHJpbmciLCJJc0NvbGxlY3Rpb24iOmZhbHNlLCJNYXhWYWx1ZUNvdW50IjowLCJJc0NvbXBsZXgiOmZhbHNlLCJDb21wbGV4SUQiOjEwMDAwMSwiSXNSZXF1aXJlZCI6ZmFsc2UsIkxvb2t1cERhdGEiOnsiTG9va3VwTmFtZSI6IiIsIlZhbHVlcyI6e30sIlZhbHVlc09yZGVyIjoiIn0sIk1vZGVsTWF0Y2hpbmciOmZhbHNlLCJMYWJlbCI6eyJWYWx1ZSI6ItCj0LrQsNC20LjRgtC1INC90LDQt9Cy0LDQvdC40LUg0LTQu9GPINCy0LjQtNC10L4iLCJVcmwiOiIifSwiRGlzcGxheVR5cGUiOiIiLCJIaW50S2V5IjoiIiwiSXNBc3BlY3QiOmZhbHNlLCJJc092ZXJzaXplZCI6ZmFsc2UsIkNhdGVnb3J5SURzIjp7IjE3MDMxMDczIjp0cnVlfX0sIjIxODQxIjp7IklEIjoyMTg0MSwiUGFyZW50SUQiOjEwMDAwMSwiTmFtZSI6ItCe0LfQvtC9LtCS0LjQtNC10L46INGB0YHRi9C70LrQsCIsIkxvbmdOYW1lIjoi0J7Qt9C+0L0u0JLQuNC00LXQvjog0YHRgdGL0LvQutCwIiwiVHlwZSI6IlN0cmluZyIsIklzQ29sbGVjdGlvbiI6ZmFsc2UsIk1heFZhbHVlQ291bnQiOjAsIklzQ29tcGxleCI6ZmFsc2UsIkNvbXBsZXhJRCI6MTAwMDAxLCJJc1JlcXVpcmVkIjpmYWxzZSwiTG9va3VwRGF0YSI6eyJMb29rdXBOYW1lIjoiIiwiVmFsdWVzIjp7fSwiVmFsdWVzT3JkZXIiOiIifSwiTW9kZWxNYXRjaGluZyI6ZmFsc2UsIkxhYmVsIjp7IlZhbHVlIjoi0JfQsNCz0YDRg9C30LjRgtC1INGE0LDQudC7INCyINGE0L7RgNC80LDRgtC1IE1QNCwgV2ViTSwgTU9WLCBRVCwgRkxWLCBBVkkuINCg0LDQt9C80LXRgCDRhNCw0LnQu9CwINC90LUg0LTQvtC70LbQtdC9INC/0YDQtdCy0YvRiNCw0YLRjCA10JPQkSIsIlVybCI6IiJ9LCJEaXNwbGF5VHlwZSI6IiIsIkhpbnRLZXkiOiIiLCJJc0FzcGVjdCI6ZmFsc2UsIklzT3ZlcnNpemVkIjpmYWxzZSwiQ2F0ZWdvcnlJRHMiOnsiMTcwMzEwNzMiOnRydWV9fSwiMjE4NDUiOnsiSUQiOjIxODQ1LCJQYXJlbnRJRCI6MTAwMDAyLCJOYW1lIjoi0J7Qt9C+0L0u0JLQuNC00LXQvtC+0LHQu9C+0LbQutCwOiDRgdGB0YvQu9C60LAiLCJMb25nTmFtZSI6ItCe0LfQvtC9LtCS0LjQtNC10L7QvtCx0LvQvtC20LrQsDog0YHRgdGL0LvQutCwIiwiVHlwZSI6IlN0cmluZyIsIklzQ29sbGVjdGlvbiI6ZmFsc2UsIk1heFZhbHVlQ291bnQiOjAsIklzQ29tcGxleCI6ZmFsc2UsIkNvbXBsZXhJRCI6MTAwMDAyLCJJc1JlcXVpcmVkIjpmYWxzZSwiTG9va3VwRGF0YSI6eyJMb29rdXBOYW1lIjoiIiwiVmFsdWVzIjp7fSwiVmFsdWVzT3JkZXIiOiIifSwiTW9kZWxNYXRjaGluZyI6ZmFsc2UsIkxhYmVsIjp7IlZhbHVlIjoi0KPQutCw0LbQuNGC0LUg0YHRgdGL0LvQutGDINC90LAg0LLQuNC00LXQviDQuNC70Lgg0LfQsNCz0YDRg9C30LjRgtC1INGE0LDQudC7LiDQn9GA0L7QtNC+0LvQttC40YLQtdC70YzQvdC+0YHRgtGMINC+0YIgOCDQtNC+IDMwINGB0LXQutGD0L3QtCAo0LHQtdC3INC30LLRg9C60LApLCDRgNCw0LfQvNC10YAg0YTQsNC50LvQsCDQvdC1INCx0L7Qu9C10LUgMjDQnNCRIiwiVXJsIjoiIn0sIkRpc3BsYXlUeXBlIjoiIiwiSGludEtleSI6IiIsIklzQXNwZWN0IjpmYWxzZSwiSXNPdmVyc2l6ZWQiOmZhbHNlLCJDYXRlZ29yeUlEcyI6eyIxNzAzMTA3MyI6dHJ1ZX19LCIyMjIzMiI6eyJJRCI6MjIyMzIsIlBhcmVudElEIjowLCJOYW1lIjoi0KLQnSDQktCt0JQg0LrQvtC00Ysg0JXQkNCt0KEiLCJMb25nTmFtZSI6ItCi0J0g0JLQrdCUINC60L7QtNGLINCV0JDQrdChIiwiVHlwZSI6IlN0cmluZyIsIklzQ29sbGVjdGlvbiI6ZmFsc2UsIk1heFZhbHVlQ291bnQiOjAsIklzQ29tcGxleCI6ZmFsc2UsIkNvbXBsZXhJRCI6MCwiSXNSZXF1aXJlZCI6ZmFsc2UsIkxvb2t1cERhdGEiOnsiTG9va3VwTmFtZSI6IiIsIlZhbHVlcyI6eyI5NzEzOTc5MTciOnsiSUQiOjk3MTM5NzkxNywiVmFsdWUiOiIzOTE5MTAxMjAwIC0g0J/Qu9C40YLRiywg0LvQuNGB0YLRiywg0L/Qu9C10L3QutCwLCDQu9C10L3RgtCwLCDQv9C+0LvQvtGB0LAg0Lgg0L/RgNC+0YfQuNC1INC/0LvQvtGB0LrQuNC1INGE0L7RgNC80YssINC40Lcg0L/Qu9Cw0YHRgtC80LDRgdGBLCDRgdCw0LzQvtC60LvQtdGP0YnQuNC10YHRjywgINCyINGA0YPQu9C+0L3QsNGFINGI0LjRgNC40L3QvtC5INC90LUg0LHQvtC70LXQtSAyMCDRgdC8OtC40Lcg0L/QvtC70LjQstC40L3QuNC70YXQu9C+0YDQuNC00LAg0LjQu9C4INC/0L7Qu9C40Y3RgtC40LvQtdC90LAifSwiOTcxMzk3OTE4Ijp7IklEIjo5NzEzOTc5MTgsIlZhbHVlIjoiMzkxOTEwMTUwMCAtINCf0L7Qu9C+0YHRiyAo0LjQu9C4INC70LXQvdGC0YspINCyINGA0YPQu9C+0L3QsNGFINGI0LjRgNC40L3QvtC5INC90LUg0LHQvtC70LXQtSAyMCDRgdC8INGBINC/0L7QutGA0YvRgtC40LXQvCDQuNC3INC/0L7Qu9C40L/RgNC+0L/QuNC70LXQvdCwIn0sIjk3MTM5NzkxOSI6eyJJRCI6OTcxMzk3OTE5LCJWYWx1ZSI6IjM5MTkxMDE5MDAgLSDQn9GA0L7Rh9C40LUg0L/QvtC70L7RgdGLINC40LvQuCDQu9C10L3RgtGLINGBINC/0L7QutGA0YvRgtC40LXQvCDQuNC3INC90LXQstGD0LvQutCw0L3QuNC30LjRgNC+0LLQsNC90L3QvtCz0L4g0L3QsNGC0YPRgNCw0LvRjNC90L7Qs9C+INC40LvQuCDRgdC40L3RgtC10YLQuNGH0LXRgdC60L7Qs9C+INC60LDRg9GH0YPQutCwINCyINGA0YPQu9C+0L3QsNGFINGI0LjRgNC40L3QvtC5INC90LUg0LHQvtC70LXQtSAyMCDRgdC8In0sIjk3MTM5NzkyMSI6eyJJRCI6OTcxMzk3OTIxLCJWYWx1ZSI6IjM5MTk5MDAwMDAgLSDQn9C70LjRgtGLLCDQu9C40YHRgtGLLCDQv9C70LXQvdC60LAsINC70LXQvdGC0LAsINC/0L7Qu9C+0YHQsCDQuCDQv9GA0L7Rh9C40LUg0L/Qu9C+0YHQutC40LUg0YTQvtGA0LzRiywg0LjQtyDQv9C70LDRgdGC0LzQsNGB0YEsINGB0LDQvNC+0LrQu9C10Y/RidC40LXRgdGPLCDQsiDRgNGD0LvQvtC90LDRhSDQuNC70Lgg0L3QtSDQsiDRgNGD0LvQvtC90LDRhTog0L/RgNC+0YfQuNC1In0sIjk3MTM5NzkyNiI6eyJJRCI6OTcxMzk3OTI2LCJWYWx1ZSI6IjM5MjAxMDg5MDkgLSDQn9GA0L7Rh9C40LUg0L/Qu9C40YLRiywg0LvQuNGB0YLRiywg0L/Qu9C10L3QutCwINC4INC/0L7Qu9C+0YHRiyDQuNC70Lgg0LvQtdC90YLRiywg0YLQvtC70YnQuNC90L7QuSDQsdC+0LvQtdC1IDAsMTI1INC80LwgLcKgLcKgLcKgLSDQv9GA0L7Rh9C40LUifSwiOTcxMzk3OTQxIjp7IklEIjo5NzEzOTc5NDEsIlZhbHVlIjoiMzkyMDk5NTkwMCAtINCf0YDQvtGH0LjQtSDQv9C70LjRgtGLLCDQu9C10L3RgtGLINC4INC/0L7Qu9C+0YHRiyDQuNC70Lgg0L/Qu9C10L3QutCwLi4sINC40Lcg0L/RgNC+0YfQuNGFINC/0LvQsNGB0YLQvNCw0YHRgSJ9LCI5NzEzOTc5NDIiOnsiSUQiOjk3MTM5Nzk0MiwiVmFsdWUiOiIzOTIwOTk5MDAwIC0g0J/Qu9C40YLRiywg0LvQuNGB0YLRiywg0L/Qu9C10L3QutC4LCDRhNC+0LvRjNCz0LAg0Lgg0L/QvtC70L7RgdCwINC/0YDQvtGH0LjQtSwg0LjQtyDQv9GA0L7Rh9C40YUg0L/QvtC70LjQvNC10YDQvdGL0YUg0LzQsNGC0LXRgNC40LDQu9C+0LIsINC90LXQv9C+0YDQuNGB0YLRi9C1INC4INC90LXQsNGA0LzQuNGA0L7QstCw0L3QvdGL0LUsINC90LXRgdC70L7QuNGB0YLRi9C1LCDQsdC10Lcg0L/QvtC00LvQvtC20LrQuCDQuCDQvdC1INGB0L7QtdC00LjQvdC10L3QvdGL0LUg0YEg0LTRgNGD0LPQuNC80Lgg0LzQsNGC0LXRgNC40LDQu9Cw0LzQuCJ9LCI5NzEzOTc5NDQiOnsiSUQiOjk3MTM5Nzk0NCwiVmFsdWUiOiIzOTIxMTIwMDAwIC0g0J/Qu9C40YLRiywg0LvQuNGB0YLRiywg0L/Qu9C10L3QutC4LCDRhNC+0LvRjNCz0LAg0Lgg0L/QvtC70L7RgdCwLCDQv9C+0YDQuNGB0YLRi9C1INC40Lcg0L/QvtC70LjQvNC10YDQvtCyINCy0LjQvdC40LvRhdC70L7RgNC40LTQsCJ9LCI5NzEzOTc5NDUiOnsiSUQiOjk3MTM5Nzk0NSwiVmFsdWUiOiIzOTIxMTMxMDAwIC0g0J/Qu9C40YLRiywg0LvQuNGB0YLRiywg0L/Qu9C10L3QutCwLCDRhNC+0LvRjNCz0LAg0Lgg0L/QvtC70L7RgdCwLCDQv9C+0YDQuNGB0YLRi9C1INCz0LjQsdC60LjQtSDQuNC3INC/0L7Qu9C40YPRgNC10YLQsNC90L7QsiJ9LCI5NzEzOTc5NDciOnsiSUQiOjk3MTM5Nzk0NywiVmFsdWUiOiIzOTIxMTkwMDAwIC0g0J/Qu9C40YLRiywg0LvQuNGB0YLRiywg0L/Qu9C10L3QutCwINC4INC/0L7Qu9C+0YHRiyDQuNC70Lgg0LvQtdC90YLRiyDQv9GA0L7Rh9C40LUg0LjQtyDQv9GA0L7Rh9C40YUg0L/Qu9Cw0YHRgtC80LDRgdGBIn0sIjk3MTM5Nzk0OSI6eyJJRCI6OTcxMzk3OTQ5LCJWYWx1ZSI6IjM5MjE5MDYwMDAgLSDQn9GA0L7Rh9C40LUg0L/Qu9C40YLRiywg0LvQuNGB0YLRiywg0L/Qu9C10L3QutCwLCDRhNC+0LvRjNCz0LAsINC4INC/0L7Qu9C+0YHQsCDQuNC70Lgg0LvQtdC90YLRiyDQuNC3ICDQv9GA0L7QtNGD0LrRgtC+0LIg0L/QvtC70LjQv9GA0LjRgdC+0LXQtNC40L3QtdC90LjRjyJ9LCI5NzEzOTc5NTAiOnsiSUQiOjk3MTM5Nzk1MCwiVmFsdWUiOiIzOTIxOTA5MDAwIC0g0J/RgNC+0YfQuNC1INC/0LvQuNGC0YssINC70LjRgdGC0YssINC/0LvQtdC90LrQuCDQuCAg0L/QvtC70L7RgdGLINC40LvQuCDQu9C10L3RgtGLINC40LcgINC/0LvQsNGB0YLQvNCw0YHRgSJ9LCI5NzEzOTc5NzIiOnsiSUQiOjk3MTM5Nzk3MiwiVmFsdWUiOiIzOTI1OTA4MDA5IC0g0JTQtdGC0LDQu9C4INGB0YLRgNC+0LjRgtC10LvRjNC90YvQtSDQuNC3INC/0LvQsNGB0YLQvNCw0YHRgSwg0LIg0LTRgNGD0LPQvtC8INC80LXRgdGC0LUg0L3QtSDQv9C+0LjQvNC10L3QvtCy0LDQvdC90YvQtSDQuNC70Lgg0L3QtSDQstC60LvRjtGH0LXQvdC90YvQtTog0L/RgNC+0YfQuNC1OiDQv9GA0L7Rh9C40LU6INC/0YDQvtGH0LjQtSJ9LCI5NzEzOTc5NzgiOnsiSUQiOjk3MTM5Nzk3OCwiVmFsdWUiOiIzOTI2OTA5MjAwIC0g0JjQt9C00LXQu9C40Y8g0L/RgNC+0YfQuNC1INC40Lcg0L/Qu9Cw0YHRgtC80LDRgdGBINC4INC40LfQtNC10LvQuNGPINC40Lcg0L/RgNC+0YfQuNGFINC80LDRgtC10YDQuNCw0LvQvtCyINGC0L7QstCw0YDQvdGL0YUg0L/QvtC30LjRhtC40LkgMzkwMSAtIDM5MTQ6INC/0YDQvtGH0LjQtTog0LjQt9Cz0L7RgtC+0LLQu9C10L3QvdGL0LUg0LjQtyDQu9C40YHRgtC+0LLQvtCz0L4g0LzQsNGC0LXRgNC40LDQu9CwIC3CoC3CoC3CoNC40LfQs9C+0YLQvtCy0LvQtdC90L3Ri9C1INC40Lcg0LvQuNGB0YLQvtCy0L7Qs9C+INC80LDRgtC10YDQuNCw0LvQsCJ9LCI5NzEzOTc5ODIiOnsiSUQiOjk3MTM5Nzk4MiwiVmFsdWUiOiIzOTI2OTA5NzA5IC0g0JjQt9C00LXQu9C40Y8g0L/RgNC+0YfQuNC1INC40Lcg0L/Qu9Cw0YHRgtC80LDRgdGBINC4INC40LfQtNC10LvQuNGPINC40Lcg0L/RgNC+0YfQuNGFINC80LDRgtC10YDQuNCw0LvQvtCyINGC0L7QstCw0YDQvdGL0YUg0L/QvtC30LjRhtC40LkgMzkwMSAtIDM5MTQsINC/0YDQvtGH0LjQtSJ9LCI5NzEzOTgxOTgiOnsiSUQiOjk3MTM5ODE5OCwiVmFsdWUiOiI0ODE0MjAwMDAwIC0g0JHRg9C80LDQs9CwINC+0LHQvtC50L3QsNGPINC4INCw0L3QsNC70L7Qs9C40YfQvdGL0LUg0YHRgtC10L3QvtCy0YvQtSDQv9C+0LrRgNGL0YLQuNGPINC40Lcg0LHRg9C80LDQs9C4LCDQv9C+0LrRgNGL0YLQvtC5INGBINC70LjRhtC10LLQvtC5INGB0YLQvtGA0L7QvdGLINGB0LvQvtC10Lwg0L/Qu9Cw0YHRgtC80LDRgdGB0YsifSwiOTcxMzk4MTk5Ijp7IklEIjo5NzEzOTgxOTksIlZhbHVlIjoiNDgxNDkwMTAwMCAtINCf0YDQvtGH0LjQtSDQsdGD0LzQsNCz0LAg0L7QsdC+0LnQvdCw0Y8sINGB0L7RgdGC0L7Rj9GJ0LDRjyDQuNC3INGC0LjRgdC90LXQvdC90L7QuSwg0L7QutGA0LDRiNC10L3QvdC+0LksINC+0YDQsNC80LXQvdGC0LjRgNC+0LLQsNC90L3QvtC5INCx0YPQvNCw0LPQuCwg0L/QvtC60YDRi9GC0YvQtSDQv9GA0L7Qt9GA0LDRh9C90YvQvCDQt9Cw0YnQuNGC0L3Ri9C8INC/0LvQsNGB0YLQuNC60L7QvCJ9LCI5NzEzOTgyMDAiOnsiSUQiOjk3MTM5ODIwMCwiVmFsdWUiOiI0ODE0OTA3MDA5IC0g0J7QsdC+0Lgg0Lgg0LDQvdCw0LvQvtCz0LjRh9C90YvQtSDQvdCw0YHRgtC10L3QvdGL0LUg0L/QvtC60YDRi9GC0LjRjywg0LHRg9C80LDQs9CwINC/0YDQvtC30YDQsNGH0L3QsNGPINC00LvRjyDQvtC60L7QvSwg0L/RgNC+0YfQuNC1In0sIjk3MTM5ODMyNiI6eyJJRCI6OTcxMzk4MzI2LCJWYWx1ZSI6IjU2MDMxMzkwMDAgLSDQn9GA0L7Rh9C40LUg0L3QtdGC0LrQsNC90YvQtSDQvNCw0YLQtdGA0LjQsNC70Ysg0LjQtyDRhdC40LzQuNGH0LXRgdC60LjRhSDQvdC40YLQtdC5LCDRgSDQv9C+0LLQtdGA0YXQvdC+0YHRgtC90L7QuSAg0L/Qu9C+0YLQvdC+0YHRgtGM0Y4g0LHQvtC70LXQtSA3MCDQsy/QvDIsINC90L4g0L3QtSDQsdC+0LvQtdC1IDE1MCDQsy/QvDIifSwiOTcxMzk4MzI4Ijp7IklEIjo5NzEzOTgzMjgsIlZhbHVlIjoiNTYwMzE0OTAwMCAtINCf0YDQvtGH0LjQtSDQvdC10YLQutCw0L3Ri9C1INC80LDRgtC10YDQuNCw0LvRiyDQuNC3INGF0LjQvNC40YfQtdGB0LrQuNGFINC90LjRgtC10Lkg0YEg0L/QvtCy0LXRgNGF0L3QvtGB0YLQvdC+0Lkg0L/Qu9C+0YLQvdC+0YHRgtGM0Y4g0LHQvtC70LXQtSAxNTAg0LMv0LwyIn0sIjk3MTM5ODMzMSI6eyJJRCI6OTcxMzk4MzMxLCJWYWx1ZSI6IjU2MDM5NDkwMDAgLSDQn9GA0L7Rh9C40LUg0L3QtdGC0LrQsNC90YvQtSDQvNCw0YLQtdGA0LjQsNC70YssINGBINC/0L7QstC10YDRhdC90L7RgdGC0L3QvtC5INC/0LvQvtGC0L3QvtGB0YLRjNGOINCx0L7Qu9C10LUgMTUwINCzL9C8MiJ9LCI5NzEzOTgzOTciOnsiSUQiOjk3MTM5ODM5NywiVmFsdWUiOiI1OTA1MDA3MDAwIC0g0J/RgNC+0YfQuNC1INC90LDRgdGC0LXQvdC90YvQtSDQv9C+0LrRgNGL0YLQuNGPINC40Lcg0YXQuNC80LjRh9C10YHQutC40YUg0L3QuNGC0LXQuSJ9LCI5NzEzOTg0MDciOnsiSUQiOjk3MTM5ODQwNywiVmFsdWUiOiI1OTExOTA5MDAwIC0g0J/RgNC+0YfQuNC1INGC0LXQutGB0YLQuNC70YzQvdGL0LUg0LzQsNGC0LXRgNC40LDQu9GLINC4INC40LfQtNC10LvQuNGPINC00LvRjyDRgtC10YXQvdC40YfQtdGB0LrQuNGFINGG0LXQu9C10LksINGD0L/QvtC80Y/QvdGD0YLRi9C1INCyINC/0YDQuNC80LXRh9Cw0L3QuNC4IDcg0Log0LTQsNC90L3QvtC5INCz0YDRg9C/0L/QtSJ9LCI5NzEzOTg5MDgiOnsiSUQiOjk3MTM5ODkwOCwiVmFsdWUiOiI2ODExODIwMDAwIC0g0J/RgNC+0YfQuNC1INC70LjRgdGC0YssINC/0LDQvdC10LvQuCwg0L/Qu9C40YLQutC4INC4INCw0L3QsNC70L7Qs9C40YfQvdGL0LUg0LjQt9C00LXQu9C40Y8g0L3QtSDRgdC+0LTQtdGA0LbQsNGJ0LjQtSDQsNGB0LHQtdGB0YIifSwiOTcxMzk5MDEwIjp7IklEIjo5NzEzOTkwMTAsIlZhbHVlIjoiNzAxOTkwMDAyOSAtINCi0LrQsNC90Lgg0L/RgNC+0YfQuNC1INC40Lcg0YHRgtC10LrQu9C+0LLQvtC70L7QutC90LAgLSAtIC0g0L/RgNC+0YfQuNC1In0sIjk3MTgyMzA5NSI6eyJJRCI6OTcxODIzMDk1LCJWYWx1ZSI6Ijg1Mjg3MjgwMDAgLSDQn9GA0L7Rh9Cw0Y8g0LDQv9C/0LDRgNCw0YLRg9GA0LAg0YbQstC10YLQvdC+0LPQviDQuNC30L7QsdGA0LDQttC10L3QuNGPIn19LCJWYWx1ZXNPcmRlciI6IiJ9LCJNb2RlbE1hdGNoaW5nIjpmYWxzZSw</t>
  </si>
  <si>
    <t>iTGFiZWwiOnsiVmFsdWUiOiLQktGL0LHQtdGA0LjRgtC1INC+0LTQvdC+INC30L3QsNGH0LXQvdC40LUg0LjQtyDRgdC/0LjRgdC60LAuIiwiVXJsIjoiIn0sIkRpc3BsYXlUeXBlIjoiIiwiSGludEtleSI6IiIsIklzQXNwZWN0IjpmYWxzZSwiSXNPdmVyc2l6ZWQiOmZhbHNlLCJDYXRlZ29yeUlEcyI6eyIxNzAzMTA3MyI6dHJ1ZX19LCIyMjI3MyI6eyJJRCI6MjIyNzMsIlBhcmVudElEIjoxMDAwMDEsIk5hbWUiOiLQntC30L7QvS7QktC40LTQtdC+OiDRgtC+0LLQsNGA0Ysg0L3QsCDQstC40LTQtdC+IiwiTG9uZ05hbWUiOiLQntC30L7QvS7QktC40LTQtdC+OiDRgtC+0LLQsNGA0Ysg0L3QsCDQstC40LTQtdC+IiwiVHlwZSI6IlN0cmluZyIsIklzQ29sbGVjdGlvbiI6ZmFsc2UsIk1heFZhbHVlQ291bnQiOjAsIklzQ29tcGxleCI6ZmFsc2UsIkNvbXBsZXhJRCI6MTAwMDAxLCJJc1JlcXVpcmVkIjpmYWxzZSwiTG9va3VwRGF0YSI6eyJMb29rdXBOYW1lIjoiIiwiVmFsdWVzIjp7fSwiVmFsdWVzT3JkZXIiOiIifSwiTW9kZWxNYXRjaGluZyI6ZmFsc2UsIkxhYmVsIjp7IlZhbHVlIjoi0KPQutCw0LbQuNGC0LUg0YLQvtCy0LDRgNGLLCDQutC+0YLQvtGA0YvQtSDQtNC10LzQvtC90YHRgtGA0LjRgNGD0Y7RgtGB0Y8g0LIg0LLQsNGI0LXQvCDQstC40LTQtdC+LiDQn9C10YDQtdGH0LjRgdC70LjRgtC1IFNLVSDRh9C10YDQtdC3INC30LDQv9GP0YLRg9GOICjQvdC1INCx0L7Qu9C10LUgNSkuIiwiVXJsIjoiIn0sIkRpc3BsYXlUeXBlIjoiIiwiSGludEtleSI6IiIsIklzQXNwZWN0IjpmYWxzZSwiSXNPdmVyc2l6ZWQiOmZhbHNlLCJDYXRlZ29yeUlEcyI6eyIxNzAzMTA3MyI6dHJ1ZX19LCIyMjMzNiI6eyJJRCI6MjIzMzYsIlBhcmVudElEIjowLCJOYW1lIjoi0JrQu9GO0YfQtdCy0YvQtSDRgdC70L7QstCwIiwiTG9uZ05hbWUiOiLQmtC70Y7Rh9C10LLRi9C1INGB0LvQvtCy0LAiLCJUeXBlIjoiU3RyaW5nIiwiSXNDb2xsZWN0aW9uIjpmYWxzZSwiTWF4VmFsdWVDb3VudCI6MCwiSXNDb21wbGV4IjpmYWxzZSwiQ29tcGxleElEIjowLCJJc1JlcXVpcmVkIjpmYWxzZSwiTG9va3VwRGF0YSI6eyJMb29rdXBOYW1lIjoiIiwiVmFsdWVzIjp7fSwiVmFsdWVzT3JkZXIiOiIifSwiTW9kZWxNYXRjaGluZyI6ZmFsc2UsIkxhYmVsIjp7IlZhbHVlIjoi0KfQtdGA0LXQtyDRgtC+0YfQutGDINGBINC30LDQv9GP0YLQvtC5INGD0LrQsNC20LjRgtC1INC60LvRjtGH0LXQstGL0LUg0YHQu9C+0LLQsCDQuCDRgdC70L7QstC+0YHQvtGH0LXRgtCw0L3QuNGPLCDQutC+0YLQvtGA0YvQtSDQvtC/0LjRgdGL0LLQsNGO0YIg0LLQsNGIINGC0L7QstCw0YAuINCY0YHQv9C+0LvRjNC30YPQudGC0LUg0YLQvtC70YzQutC+INGB0L7QvtGC0LLQtdGC0YHRgtCy0YPRjtGJ0LjQtSDRhNCw0LrRgtC40YfQtdGB0LrQvtC80YMg0YLQvtCy0LDRgNGDINC30L3QsNGH0LXQvdC40Y8uIiwiVXJsIjoiIn0sIkRpc3BsYXlUeXBlIjoiIiwiSGludEtleSI6IiIsIklzQXNwZWN0IjpmYWxzZSwiSXNPdmVyc2l6ZWQiOmZhbHNlLCJDYXRlZ29yeUlEcyI6eyIxNzAzMTA3MyI6dHJ1ZX19LCIyMjM5MCI6eyJJRCI6MjIzOTAsIlBhcmVudElEIjowLCJOYW1lIjoi0J3QsNC30LLQsNC90LjQtSDRgdC10YDQuNC4IiwiTG9uZ05hbWUiOiLQndCw0LfQstCw0L3QuNC1INGB0LXRgNC40LgiLCJUeXBlIjoiU3RyaW5nIiwiSXNDb2xsZWN0aW9uIjpmYWxzZSwiTWF4VmFsdWVDb3VudCI6MCwiSXNDb21wbGV4IjpmYWxzZSwiQ29tcGxleElEIjowLCJJc1JlcXVpcmVkIjpmYWxzZSwiTG9va3VwRGF0YSI6eyJMb29rdXBOYW1lIjoiIiwiVmFsdWVzIjp7fSwiVmFsdWVzT3JkZXIiOiIifSwiTW9kZWxNYXRjaGluZyI6ZmFsc2UsIkxhYmVsIjp7IlZhbHVlIjoi0JLQstC10LTQuNGC0LUg0L7QtNC40L3QsNC60L7QstC+0LUg0LfQvdCw0YfQtdC90LjQtSDQsiDRjdGC0L7QvCDQsNGC0YDQuNCx0YPRgtC1INC00LvRjyDQvtCx0YrQtdC00LjQvdC10L3QuNGPINGC0L7QstCw0YDQvtCyINCyINGB0LXRgNC40Y4uINCe0LHRgNCw0YLQuNGC0LUg0LLQvdC40LzQsNC90LjQtSwg0YfRgtC+INGC0L7QstCw0YDRiyDQsiDRgdC10YDQuNC4INGB0L7QsdC40YDQsNGO0YLRgdGPINCy0L3Rg9GC0YDQuCDQvtC00L3QvtCz0L4g0LHRgNC10L3QtNCwLCDQtdGB0LvQuCDRgyDRgtC+0LLQsNGA0L7QsiDQsdGD0LTQtdGCINGD0LrQsNC30LDQvdCwINC+0LTQvdCwINGB0LXRgNC40Y8g0Lgg0YDQsNC30L3Ri9C1INCx0YDQtdC90LTRiyAtINCy0Ysg0L/QvtC70YPRh9C40YLQtSDQtNCy0LUg0YDQsNC30L3Ri9C1INGB0LXRgNC40LguINCf0L7QtNGA0L7QsdC90LXQtSDQvtCxINC+0LHRitC10LTQuNC90LXQvdC40Lgg0LIg0YHQtdGA0LjQuCDQvNC+0LbQvdC+INC/0YDQvtGH0LjRgtCw0YLRjCDRgtGD0YIgaHR0cHM6Ly9zZWxsZXItZWR1Lm96b24ucnUvd29yay13aXRoLWdvb2RzL3phZ3J1emthLXRvdmFyb3YvY3JlYXRlZC1nb29kcy9vYmVkaW5lbmllLXRvdmFyb3Ytdi1zZXJpdSIsIlVybCI6IiJ9LCJEaXNwbGF5VHlwZSI6IiIsIkhpbnRLZXkiOiIiLCJJc0FzcGVjdCI6ZmFsc2UsIklzT3ZlcnNpemVkIjpmYWxzZSwiQ2F0ZWdvcnlJRHMiOnsiMTcwMzEwNzMiOnRydWV9fSwiNDE5MSI6eyJJRCI6NDE5MSwiUGFyZW50SUQiOjAsIk5hbWUiOiLQkNC90L3QvtGC0LDRhtC40Y8iLCJMb25nTmFtZSI6ItCQ0L3QvdC+0YLQsNGG0LjRjyIsIlR5cGUiOiJTdHJpbmciLCJJc0NvbGxlY3Rpb24iOmZhbHNlLCJNYXhWYWx1ZUNvdW50IjowLCJJc0NvbXBsZXgiOmZhbHNlLCJDb21wbGV4SUQiOjAsIklzUmVxdWlyZWQiOmZhbHNlLCJMb29rdXBEYXRhIjp7Ikxvb2t1cE5hbWUiOiIiLCJWYWx1ZXMiOnt9LCJWYWx1ZXNPcmRlciI6IiJ9LCJNb2RlbE1hdGNoaW5nIjpmYWxzZSwiTGFiZWwiOnsiVmFsdWUiOiLQntC/0LjRgdCw0L3QuNC1INGC0L7QstCw0YDQsCwg0LzQsNGA0LrQtdGC0LjQvdCz0L7QstGL0Lkg0YLQtdC60YHRgi4g0J3QtdC+0LHRhdC+0LTQuNC80L4g0LfQsNC/0L7Qu9C90Y/RgtGMINC90LAg0YDRg9GB0YHQutC+0Lwg0Y/Qt9GL0LrQtS4iLCJVcmwiOiIifSwiRGlzcGxheVR5cGUiOiIiLCJIaW50S2V5IjoiIiwiSXNBc3BlY3QiOmZhbHNlLCJJc092ZXJzaXplZCI6ZmFsc2UsIkNhdGVnb3J5SURzIjp7IjE3MDMxMDczIjp0cnVlfX0sIjQzODEiOnsiSUQiOjQzODEsIlBhcmVudElEIjowLCJOYW1lIjoi0J/QsNGA0YLQvdC+0LzQtdGAIiwiTG9uZ05hbWUiOiLQn9Cw0YDRgtC90L7QvNC10YAiLCJUeXBlIjoiU3RyaW5nIiwiSXNDb2xsZWN0aW9uIjpmYWxzZSwiTWF4VmFsdWVDb3VudCI6MCwiSXNDb21wbGV4IjpmYWxzZSwiQ29tcGxleElEIjowLCJJc1JlcXVpcmVkIjpmYWxzZSwiTG9va3VwRGF0YSI6eyJMb29rdXBOYW1lIjoiIiwiVmFsdWVzIjp7fSwiVmFsdWVzT3JkZXIiOiIifSwiTW9kZWxNYXRjaGluZyI6ZmFsc2UsIkxhYmVsIjp7IlZhbHVlIjoi0JrQsNGC0LDQu9C+0LbQvdGL0Lkg0L3QvtC80LXRgCDQuNC30LTQtdC70LjRjyDQuNC70Lgg0LTQtdGC0LDQu9C4LiIsIlVybCI6IiJ9LCJEaXNwbGF5VHlwZSI6IiIsIkhpbnRLZXkiOiIiLCJJc0FzcGVjdCI6ZmFsc2UsIklzT3ZlcnNpemVkIjpmYWxzZSwiQ2F0ZWdvcnlJRHMiOnsiMTcwMzEwNzMiOnRydWV9fSwiNDM4NCI6eyJJRCI6NDM4NCwiUGFyZW50SUQiOjAsIk5hbWUiOiLQmtC+0LzQv9C70LXQutGC0LDRhtC40Y8iLCJMb25nTmFtZSI6ItCa0L7QvNC/0LvQtdC60YLQsNGG0LjRjyIsIlR5cGUiOiJTdHJpbmciLCJJc0NvbGxlY3Rpb24iOmZhbHNlLCJNYXhWYWx1ZUNvdW50IjowLCJJc0NvbXBsZXgiOmZhbHNlLCJDb21wbGV4SUQiOjAsIklzUmVxdWlyZWQiOmZhbHNlLCJMb29rdXBEYXRhIjp7Ikxvb2t1cE5hbWUiOiIiLCJWYWx1ZXMiOnt9LCJWYWx1ZXNPcmRlciI6IiJ9LCJNb2RlbE1hdGNoaW5nIjpmYWxzZSwiTGFiZWwiOnsiVmFsdWUiOiLQn9C10YDQtdGH0LjRgdC70LjRgtC1LCDRh9GC0L4g0LLRhdC+0LTQuNGCINCyINC60L7QvNC/0LvQtdC60YIg0LLQvNC10YHRgtC1INGBINGC0L7QstCw0YDQvtC8IiwiVXJsIjoiIn0sIkRpc3BsYXlUeXBlIjoiIiwiSGludEtleSI6IiIsIklzQXNwZWN0IjpmYWxzZSwiSXNPdmVyc2l6ZWQiOmZhbHNlLCJDYXRlZ29yeUlEcyI6eyIxNzAzMTA3MyI6dHJ1ZX19LCI0Mzg5Ijp7IklEIjo0Mzg5LCJQYXJlbnRJRCI6MCwiTmFtZSI6ItCh0YLRgNCw0L3QsC3QuNC30LPQvtGC0L7QstC40YLQtdC70YwiLCJMb25nTmFtZSI6ItCh0YLRgNCw0L3QsC3QuNC30LPQvtGC0L7QstC40YLQtdC70YwiLCJUeXBlIjoiU3RyaW5nIiwiSXNDb2xsZWN0aW9uIjp0cnVlLCJNYXhWYWx1ZUNvdW50IjowLCJJc0NvbXBsZXgiOmZhbHNlLCJDb21wbGV4SUQiOjAsIklzUmVxdWlyZWQiOmZhbHNlLCJMb29rdXBEYXRhIjp7Ikxvb2t1cE5hbWUiOiIiLCJWYWx1ZXMiOnsiOTAyOTUiOnsiSUQiOjkwMjk1LCJWYWx1ZSI6ItCg0L7RgdGB0LjRjyJ9LCI5MDI5NiI6eyJJRCI6OTAyOTYsIlZhbHVlIjoi0JrQuNGC0LDQuSJ9LCI5MDI5NyI6eyJJRCI6OTAyOTcsIlZhbHVlIjoi0J3QtSDRg9C60LDQt9Cw0L3QsCJ9LCI5MDI5OCI6eyJJRCI6OTAyOTgsIlZhbHVlIjoi0JjRgtCw0LvQuNGPIn0sIjkwMjk5Ijp7IklEIjo5MDI5OSwiVmFsdWUiOiLQodCo0JAifSwiOTAzMDAiOnsiSUQiOjkwMzAwLCJWYWx1ZSI6ItCT0LXRgNC80LDQvdC40Y8ifSwiOTAzMDIiOnsiSUQiOjkwMzAyLCJWYWx1ZSI6ItCS0LXQu9C40LrQvtCx0YDQuNGC0LDQvdC40Y8ifSwiOTAzMDMiOnsiSUQiOjkwMzAzLCJWYWx1ZSI6ItCV0LLRgNC+0L/QtdC50YHQutC40Lkg0KHQvtGO0LcifSwiOTAzMDQiOnsiSUQiOjkwMzA0LCJWYWx1ZSI6ItCk0YDQsNC90YbQuNGPIn0sIjkwMzA1Ijp7IklEIjo5MDMwNSwiVmFsdWUiOiLQotGD0YDRhtC40Y8ifSwiOTAzMDYiOnsiSUQiOjkwMzA2LCJWYWx1ZSI6ItCv0L/QvtC90LjRjyJ9LCI5MDMwNyI6eyJJRCI6OTAzMDcsIlZhbHVlIjoi0JDQstGB0YLRgNC40Y8ifSwiOTAzMDgiOnsiSUQiOjkwMzA4LCJWYWx1ZSI6ItCh0KHQodCgIn0sIjkwMzA5Ijp7IklEIjo5MDMwOSwiVmFsdWUiOiLQmNGB0L/QsNC90LjRjyJ9LCI5MDMxMCI6eyJJRCI6OTAzMTAsIlZhbHVlIjoi0J/QvtC70YzRiNCwIn0sIjkwMzExIjp7IklEIjo5MDMxMSwiVmFsdWUiOiLQmtC+0YDQtdGPIn0sIjkwMzEyIjp7IklEIjo5MDMxMiwiVmFsdWUiOiLQmNC90LTQuNGPIn0sIjkwMzEzIjp7IklEIjo5MDMxMywiVmFsdWUiOiLQnNC+0LvQtNC+0LLQsCJ9LCI5MDMxNCI6eyJJRCI6OTAzMTQsIlZhbHVlIjoi0JrQsNC90LDQtNCwIn0sIjkwMzE1Ijp7IklEIjo5MDMxNSwiVmFsdWUiOiLQkdGA0LDQt9C40LvQuNGPIn0sIjkwMzE2Ijp7IklEIjo5MDMxNiwiVmFsdWUiOiLQlNCw0L3QuNGPIn0sIjkwMzE3Ijp7IklEIjo5MDMxNywiVmFsdWUiOiLQmtC40YLQsNC5ICjQotCw0LnQstCw0L3RjCkifSwiOTAzMTgiOnsiSUQiOjkwMzE4LCJWYWx1ZSI6ItCR0LXQu9GM0LPQuNGPIn0sIjkwMzE5Ijp7IklEIjo5MDMxOSwiVmFsdWUiOiLQo9C60YDQsNC40L3QsCJ9LCI5MDMyMCI6eyJJRCI6OTAzMjAsIlZhbHVlIjoi0JrQuNGC0LDQuSAo0JPQvtC90LrQvtC90LMpIn0sIjkwMzIxIjp7IklEIjo5MDMyMSwiVmFsdWUiOiLQp9C10YXQuNGPIn0sIjkwMzIyIjp7IklEIjo5MDMyMiwiVmFsdWUiOiLQqNCy0LXRhtC40Y8ifSwiOTAzMjMiOnsiSUQiOjkwMzIzLCJWYWx1ZSI6ItCo0LLQtdC50YbQsNGA0LjRjyJ9LCI5MDMyNCI6eyJJRCI6OTAzMjQsIlZhbHVlIjoi0JHQtdC70LDRgNGD0YHRjCJ9LCI5MDMyNSI6eyJJRCI6OTAzMjUsIlZhbHVlIjoi0J3QuNC00LXRgNC70LDQvdC00YsifSwiOTAzMjYiOnsiSUQiOjkwMzI2LCJWYWx1ZSI6ItCS0LXQvdCz0YDQuNGPIn0sIjkwMzI3Ijp7IklEIjo5MDMyNywiVmFsdWUiOiLQpNC40L3Qu9GP0L3QtNC40Y8ifSwiOTAzMjgiOnsiSUQiOjkwMzI4LCJWYWx1ZSI6ItCi0LDQuNC70LDQvdC0In0sIjkwMzI5Ijp7IklEIjo5MDMyOSwiVmFsdWUiOiLQkNCy0YHRgtGA0LDQu9C40Y8ifSwiOTAzMzAiOnsiSUQiOjkwMzMwLCJWYWx1ZSI6ItCf0L7RgNGC0YPQs9Cw0LvQuNGPIn0sIjkwMzMxIjp7IklEIjo5MDMzMSwiVmFsdWUiOiLQktGM0LXRgtC90LDQvCJ9LCI5MDMzMiI6eyJJRCI6OTAzMzIsIlZhbHVlIjoi0JPQvtC70LvQsNC90LTQuNGPIn0sIjkwMzMzIjp7IklEIjo5MDMzMywiVmFsdWUiOiLQrtC20L3QsNGPINCa0L7RgNC10Y8ifSwiOTAzMzQiOnsiSUQiOjkwMzM0LCJWYWx1ZSI6ItCR0LDQvdCz0LvQsNC00LXRiCJ9LCI5MDMzNSI6eyJJRCI6OTAzMzUsIlZhbHVlIjoi0KHQu9C+0LLQtdC90LjRjyJ9LCI5MDMzNiI6eyJJRCI6OTAzMzYsIlZhbHVlIjoi0J3QvtGA0LLQtdCz0LjRjyJ9LCI5MDMzNyI6eyJJRCI6OTAzMzcsIlZhbHVlIjoi0JjQvdC00L7QvdC10LfQuNGPIn0sIjkwMzM4Ijp7IklEIjo5MDMzOCwiVmFsdWUiOiLQmNGA0LvQsNC90LTQuNGPIn0sIjkwMzM5Ijp7IklEIjo5MDMzOSwiVmFsdWUiOiLQnNCw0LvQsNC50LfQuNGPIn0sIjkwMzQwIjp7IklEIjo5MDM0MCwiVmFsdWUiOiLQmNC30YDQsNC40LvRjCJ9LCI5MDM0MSI6eyJJRCI6OTAzNDEsIlZhbHVlIjoi0KDRg9C80YvQvdC40Y8ifSwiOTAzNDIiOnsiSUQiOjkwMzQyLCJWYWx1ZSI6ItCR0L7Qu9Cz0LDRgNC40Y8ifSwiOTAzNDMiOnsiSUQiOjkwMzQzLCJWYWx1ZSI6ItCh0LXRgNCx0LjRjyJ9LCI5MDM0NCI6eyJJRCI6OTAzNDQsIlZhbHVlIjoi0JPRgNC10YbQuNGPIn0sIjkwMzQ1Ijp7IklEIjo5MDM0NSwiVmFsdWUiOiLQnNC10LrRgdC40LrQsCJ9LCI5MDM0NiI6eyJJRCI6OTAzNDYsIlZhbHVlIjoi0J/QsNC60LjRgdGC0LDQvSJ9LCI5MDM0NyI6eyJJRCI6OTAzNDcsIlZhbHVlIjoi0KTQuNC70LjQv9C/0LjQvdGLIn0sIjkwMzQ4Ijp7IklEIjo5MDM0OCwiVmFsdWUiOiLQkNGA0LPQtdC90YLQuNC90LAifSwiOTAzNDkiOnsiSUQiOjkwMzQ5LCJWYWx1ZSI6ItCj0LfQsdC10LrQuNGB0YLQsNC9In0sIjkwMzUwIjp7IklEIjo5MDM1MCwiVmFsdWUiOiLQndC+0LLQsNGPINCX0LXQu9Cw0L3QtNC40Y8ifSwiOTAzNTEiOnsiSUQiOjkwMzUxLCJWYWx1ZSI6ItCb0LDRgtCy0LjRjyJ9LCI5MDM1MiI6eyJJRCI6OTAzNTIsIlZhbHVlIjoi0KfQsNC0In0sIjkwMzUzIjp7IklEIjo5MDM1MywiVmFsdWUiOiLQmNC+0YDQtNCw0L3QuNGPIn0sIjkwMzU0Ijp7IklEIjo5MDM1NCwiVmFsdWUiOiLQmtC+0LvRg9C80LHQuNGPIn0sIjkwMzU1Ijp7IklEIjo5MDM1NSwiVmFsdWUiOiLQp9C10YXQvtGB0LvQvtCy0LDQutC40Y8ifSwiOTAzNTYiOnsiSUQiOjkwMzU2LCJWYWx1ZSI6ItCk0KDQkyJ9LCI5MDM1NyI6eyJJRCI6OTAzNTcsIlZhbHVlIjoi0JjRgNCw0L0ifSwiOTAzNTgiOnsiSUQiOjkwMzU4LCJWYWx1ZSI6ItCa0L7Rgi3QtCcg0JjQstGD0LDRgCJ9LCI5MDM1OSI6eyJJRCI6OTAzNTksIlZhbHVlIjoi0JzQsNC60LXQtNC+0L3QuNGPIn0sIjkwMzYwIjp7IklEIjo5MDM2MCwiVmFsdWUiOiLQrtCz0L7RgdC70LDQstC40Y8ifSwiOTAzNjEiOnsiSUQiOjkwMzYxLCJWYWx1ZSI6ItCt0YHRgtC+0L3QuNGPIn0sIjkwMzYyIjp7IklEIjo5MDM2MiwiVmFsdWUiOiLQodC70L7QstCw0LrQuNGPIn0sIjkwMzYzIjp7IklEIjo5MDM2MywiVmFsdWUiOiLQnNCw0LTQsNCz0LDRgdC60LDRgCJ9LCI5MDM2NCI6eyJJRCI6OTAzNjQsIlZhbHVlIjoi0JrQsNC30LDRhdGB0YLQsNC9In0sIjkwMzY1Ijp7IklEIjo5MDM2NSwiVmFsdWUiOiLQotGD0L3QuNGBIn0sIjkwMzY2Ijp7IklEIjo5MDM2NiwiVmFsdWUiOiLQnNCw0LvQuCJ9LCI5MDM2NyI6eyJJRCI6OTAzNjcsIlZhbHVlIjoi0JTQttC40LHRg9GC0LgifSwiOTAzNjgiOnsiSUQiOjkwMzY4LCJWYWx1ZSI6ItCR0LXQvdC40L0ifSwiOTAzNjkiOnsiSUQiOjkwMzY5LCJWYWx1ZSI6ItCa0LDQvNCx0L7QtNC20LAifSwiOTAzNzAiOnsiSUQiOjkwMzcwLCJWYWx1ZSI6ItCb0LjRgtCy0LAifSwiOTAzNzEiOnsiSUQiOjkwMzcxLCJWYWx1ZSI6ItCc0L7Qt9Cw0LzQsdC40LoifSwiOTAzNzIiOnsiSUQiOjkwMzcyLCJWYWx1ZSI6ItCY0YHQu9Cw0L3QtNC40Y8ifSwiOTAzNzMiOnsiSUQiOjkwMzczLCJWYWx1ZSI6ItCa0YPQsdCwIn0sIjkwMzc0Ijp7IklEIjo5MDM3NCwiVmFsdWUiOiLQk9CU0KAifSwiOTAzNzUiOnsiSUQiOjkwMzc1LCJWYWx1ZSI6ItCv0LzQsNC50LrQsCJ9LCI5MDM3NiI6eyJJRCI6OTAzNzYsIlZhbHVlIjoi0KHQuNC90LPQsNC/0YPRgCJ9LCI5MDM3NyI6eyJJRCI6OTAzNzcsIlZhbHVlIjoi0K7QkNCgIn0sIjkwMzc4Ijp7IklEIjo5MDM3OCwiVmFsdWUiOiLQm9GO0LrRgdC10LzQsdGD0YDQsyJ9LCI5MDM3OSI6eyJJRCI6OTAzNzksIlZhbHVlIjoi0JXQs9C40L/QtdGCIn0sIjkwMzgwIjp7IklEIjo5MDM4MCwiVmFsdWUiOiLQntCQ0K0ifSwiOTAzODEiOnsiSUQiOjkwMzgxLCJWYWx1ZSI6ItCT0YDRg9C30LjRjyJ9LCI5MDM4MiI6eyJJRCI6OTAzODIsIlZhbHVlIjoi0JPQstC40L3QtdC50YHQutCw0Y8g0KAt0LrQsCJ9LCI5MDM4MyI6eyJJRCI6OTAzODMsIlZhbHVlIjoi0J/QtdGA0YMifSwiOTAzODQiOnsiSUQiOjkwMzg0LCJWYWx1ZSI6ItCa0L7QvNC+0YDRgdC60LjQtSDQvi3QstCwIn0sIjkwMzg1Ijp7IklEIjo5MDM4NSwiVmFsdWUiOiLQqNGA0Lgt0JvQsNC90LrQsCJ9LCI5MDM4NiI6eyJJRCI6OTAzODYsIlZhbHVlIjoi0JrQuNC/0YAifSwiOTAzODciOnsiSUQiOjkwMzg3LCJWYWx1ZSI6ItCg0YPQsNC90LTQsCJ9LCI5MDM4OCI6eyJJRCI6OTAzODgsIlZhbHVlIjoi0JzQsNGA0L7QutC60L4ifSwiOTAzODkiOnsiSUQiOjkwMzg5LCJWYWx1ZSI6ItCl0L7RgNCy0LDRgtC40Y8ifSwiOTAzOTAiOnsiSUQiOjkwMzkwLCJWYWx1ZSI6ItCc0L7QvdCw0LrQviJ9LCI5MDM5MSI6eyJJRCI6OTAzOTEsIlZhbHVlIjoi0JzQvtC90LPQvtC70LjRjyJ9LCI5MDM5MiI6eyJJRCI6OTAzOTIsIlZhbHVlIjoi0JPQsNCx0L7QvSJ9LCI5MDM5MyI6eyJJRCI6OTAzOTMsIlZhbHVlIjoi0JrQvtC90LPQviJ9LCI5MDM5NCI6eyJJRCI6OTAzOTQsIlZhbHVlIjoi0J3QtdC/0LDQuyJ9LCI5MDM5NSI6eyJJRCI6OTAzOTUsIlZhbHVlIjoi0JDRgNC80LXQvdC40Y8ifSwiOTAzOTYiOnsiSUQiOjkwMzk2LCJWYWx1ZSI6ItCi0L7Qs9C+In0sIjkwMzk3Ijp7IklEIjo5MDM5NywiVmFsdWUiOiLQodC40YDQuNGPIn0sIjkwMzk4Ijp7IklEIjo5MDM5OCwiVmFsdWUiOiLQkdGD0YDRg9C90LTQuCJ9LCI5MDM5OSI6eyJJRCI6OTAzOTksIlZhbHVlIjoi0JzQsNC70LDQstC4In0sIjkwNDAwIjp7IklEIjo5MDQwMCwiVmFsdWUiOiLQo9GA0YPQs9Cy0LDQuSJ9LCI5MDQwMSI6eyJJRCI6OTA0MDEsIlZhbHVlIjoi0JHQvtGB0L3QuNGPINC4INCT0LXRgNGG0LXQs9C+0LLQuNC90LAifSwiOTA0MDIiOnsiSUQiOjkwNDAyLCJWYWx1ZSI6ItCX0LjQvNCx0LDQsdCy0LUifSwiOTA0MDMiOnsiSUQiOjkwNDAzLCJWYWx1ZSI6ItCc0LDQstGA0LjQutC40LkifSwiOTA0MDQiOnsiSUQiOjkwNDA0LCJWYWx1ZSI6ItCQ0LfQtdGA0LHQsNC50LTQttCw0L0ifSwiOTA0MDUiOnsiSUQiOjkwNDA1LCJWYWx1ZSI6ItCT0L7QvdC00YPRgNCw0YEifSwiOTA0MDYiOnsiSUQiOjkwNDA2LCJWYWx1ZSI6ItCQ0L3Qs9C40LvRjNGPIn0sIjkwNDA3Ijp7IklEIjo5MDQwNywiVmFsdWUiOiLQp9C40LvQuCJ9LCI5MDQwOCI6eyJJRCI6OTA0MDgsIlZhbHVlIjoi0KLQsNC00LbQuNC60LjRgdGC0LDQvSJ9LCI5MDQwOSI6eyJJRCI6OTA0MDksIlZhbHVlIjoi0JPQuNCx0YDQsNC70YLQsNGAIn0sIjkwNDEwIjp7IklEIjo5MDQxMCwiVmFsdWUiOiLQm9C40YXRgtC10L3RiNGC0LXQudC9In0sIjkwNDExIjp7IklEIjo5MDQxMSwiVmFsdWUiOiLQm9Cw0L7RgSJ9LCI5MDQxMiI6eyJJRCI6OTA0MTIsIlZhbHVlIjoi0JLQtdC90LXRgdGD0Y3Qu9CwIn0sIjkwNDEzIjp7IklEIjo5MDQxMywiVmFsdWUiOiLQnNCw0LvRjNGC0LAifSwiOTA0MTQiOnsiSUQiOjkwNDE0LCJWYWx1ZSI6ItCX0LDQvNCx0LjRjyJ9LCI5MDQxNSI6eyJJRCI6OTA0MTUsIlZhbHVlIjoi0KLRg9GA0LrQvNC10L3QuNGB0YLQsNC9In0sIjkwNDE2Ijp7IklEIjo5MDQxNiwiVmFsdWUiOiLQodCw0L0t0KLQvtC80LUg0Lgg0J/RgNC40L3RgdC40L/QuCJ9LCI5MDQxNyI6eyJJRCI6OTA0MTcsIlZhbHVlIjoi0JjRgNCw0LoifSwiOTA0MTgiOnsiSUQiOjkwNDE4LCJWYWx1ZSI6ItCd0LjQs9C10YDQuNGPIn0sIjkwNDE5Ijp7IklEIjo5MDQxOSwiVmFsdWUiOiLQnNGM0Y/QvdC80LAifSwiOTA0MjAiOnsiSUQiOjkwNDIwLCJWYWx1ZSI6ItCg0LXRjtC90YzQvtC9In0sIjkwNDIxIjp7IklEIjo5MDQyMSwiVmFsdWUiOiLQm9C40LLQsNC9In0sIjkwNDIyIjp7IklEIjo5MDQyMiwiVmFsdWUiOiLQktCw0YLQuNC60LDQvSJ9LCI5MDQyMyI6eyJJRCI6OTA0MjMsIlZhbHVlIjoi0J/QsNGA0LDQs9Cy0LDQuSJ9LCI5MDQyNCI6eyJJRCI6OTA0MjQsIlZhbHVlIjoi0JrQtdC90LjRjyJ9LCI5MDQyNSI6eyJJRCI6OTA0MjUsIlZhbHVlIjoi0J/Rg9GN0YDRgtC+LdCg0LjQutC+In0sIjkwNDI2Ijp7IklEIjo5MDQyNiwiVmFsdWUiOiLQodCw0YPQtNC+0LLRgdC60LDRjyDQkNGA0LDQstC40Y8ifSwiOTA0MjciOnsiSUQiOjkwNDI3LCJWYWx1ZSI6ItCh0YPRgNC40L3QsNC8In0sIjkwNDI4Ijp7IklEIjo5MDQyOCwiVmFsdWUiOiLQkNGE0LPQsNC90LjRgdGC0LDQvSJ9LCI5MDQyOSI6eyJJRCI6OTA0MjksIlZhbHVlIjoi0JHRg9GC0LDQvSJ9LCI5MDQzMCI6eyJJRCI6OTA0MzAsIlZhbHVlIjoi0JrRi9GA0LPRi9C30YHRgtCw0L0ifSwiOTA0MzEiOnsiSUQiOjkwNDMxLCJWYWx1ZSI6ItCh0LDQvS3QnNCw0YDQuNC90L4ifSwiOTA0MzIiOnsiSUQiOjkwNDMyLCJWYWx1ZSI6ItCT0LDQuNGC0LgifSwiOTA0MzMiOnsiSUQiOjkwNDMzLCJWYWx1ZSI6ItCi0LDQvdC30LDQvdC40Y8ifSwiOTA0MzQiOnsiSUQiOjkwNDM0LCJWYWx1ZSI6ItCQ0LvQttC40YAifSwiOTA0MzUiOnsiSUQiOjkwNDM1LCJWYWx1ZSI6ItCj0LPQsNC90LTQsCJ9LCI5MDQzNiI6eyJJRCI6OTA0MzYsIlZhbHVlIjoi0J/QsNC70LDRgyJ9LCI5MDQzNyI6eyJJRCI6OTA0MzcsIlZhbHVlIjoi0JPQsNC50LDQvdCwIn0sIjkwNDM4Ijp7IklEIjo5MDQzOCwiVmFsdWUiOiLQodGD0LTQsNC9In0sIjkwNDM5Ijp7IklEIjo5MDQzOSwiVmFsdWUiOiLQkNC70LHQsNC90LjRjyJ9LCI5MDQ0MCI6eyJJRCI6OTA0NDAsIlZhbHVlIjoi0J/QsNC90LDQvNCwIn0sIjkwNDQxIjp7IklEIjo5MDQ0MSwiVmFsdWUiOiLQndC10LLQuNGBIn0sIjkwNDQyIjp7IklEIjo5MDQ0MiwiVmFsdWUiOiLQm9C40LHQtdGA0LjRjyJ9LCI5MDQ0MyI6eyJJRCI6OTA0NDMsIlZhbHVlIjoi0J3QuNC60LDRgNCw0LPRg9CwIn0sIjkwNDQ0Ijp7IklEIjo5MDQ0NCwiVmFsdWUiOiLQmtGD0LrQsCDQvi3QstCwIn0sIjkwNDQ1Ijp7IklEIjo5MDQ0NSwiVmFsdWUiOiLQk9Cy0LjQvdC10Y8t0JHQuNGB0LDRgyJ9LCI5MDQ0NiI6eyJJRCI6OTA0NDYsIlZhbHVlIjoi0KHQvtC80LDQu9C4In0sIjkwNDQ3Ijp7IklEIjo5MDQ0NywiVmFsdWUiOiLQrdC60LLQsNGC0L7RgNC40LDQu9GM0L3QsNGPINCT0LLQuNC90LXRjyJ9LCI5MDQ0OCI6eyJJRCI6OTA0NDgsIlZhbHVlIjoi0K3RgNC40YLRgNC10Y8ifSwiOTA0NDkiOnsiSUQiOjkwNDQ5LCJWYWx1ZSI6ItCT0YDQtdC90LDQtNCwIn0sIjkwNDUwIjp7IklEIjo5MDQ1MCwiVmFsdWUiOiLQlNC+0LzQuNC90LjQutCw0L3RgdC60LDRjyDQoNC10YHQv9GD0LHQu9C40LrQsCJ9LCI5MDQ1MSI6eyJJRCI6OTA0NTEsIlZhbHVlIjoi0KHRjNC10YDRgNCwLdCb0LXQvtC90LUifSwiOTA0NTIiOnsiSUQiOjkwNDUyLCJWYWx1ZSI6ItCa0LDRgtCw0YAifSwiOTA0NTMiOnsiSUQiOjkwNDUzLCJWYWx1ZSI6ItCT0LDQvNCx0LjRjyJ9LCI5MDQ1NCI6eyJJRCI6OTA0NTQsIlZhbHVlIjoi0JHQvtC70LjQstC40Y8ifSwiOTA0NTUiOnsiSUQiOjkwNDU1LCJWYWx1ZSI6ItCk0LjQtNC20LgifSwiOTA0NTYiOnsiSUQiOjkwNDU2LCJWYWx1ZSI6ItCQ0LzQtdGA0LjQutCw0L3RgdC60L7QtSDQodCw0LzQvtCwIn0sIjkwNDU3Ijp7IklEIjo5MDQ1NywiVmFsdWUiOiLQmtC+0YHRgtCwINCg0LjQutCwIn0sIjkwNDU4Ijp7IklEIjo5MDQ1OCwiVmFsdWUiOiLQmdC10LzQtdC9In0sIjkwNDU5Ijp7IklEIjo5MDQ1OSwiVmFsdWUiOiLQmtCw0LHQviDQktC10YDQtNC1In0sIjkwNDYwIjp7IklEIjo5MDQ2MCwiVmFsdWUiOiLQk9Cy0LDRgtC10LzQsNC70LAifSwiOTA0NjEiOnsiSUQiOjkwNDYxLCJWYWx1ZSI6ItCh0LXQvdC10LPQsNC7In0sIjkwNDYyIjp7IklEIjo5MDQ2MiwiVmFsdWUiOiLQotGA0LjQvdC40LTQsNC0INC4INCi0L7QsdCw0LPQviJ9LCI5MDQ2MyI6eyJJRCI6OTA0NjMsIlZhbHVlIjoi0KHQstCw0LfQuNC70LXQvdC0In0sIjkwNDY2Ijp7IklEIjo5MDQ2NiwiVmFsdWUiOiLQnNC+0L3RgtGB0LXRgNGA0LDRgiJ9LCI5MDQ2NyI6eyJJRCI6OTA0NjcsIlZhbHVlIjoi0JPQtdGA0L3RgdC4In0sIjkwNDY4Ijp7IklEIjo5MDQ2OCwiVmFsdWUiOiLQntC80LDQvSJ9LCI5MDQ2OSI6eyJJRCI6OTA0NjksIlZhbHVlIjoi0JPQsNC90LAifSwiOTA0NzAiOnsiSUQiOjkwNDcwLCJWYWx1ZSI6ItCk0L7Qu9C60LvQtdC90LTRgdC60LjQtSDQvi3QstCwIn0sIjkwNDcxIjp7IklEIjo5MDQ3MSwiVmFsdWUiOiLQodC+0LvQvtC80L7QvdC+0LLRiyDQvi3QstCwIn0sIjkwNDcyIjp7IklEIjo5MDQ3MiwiVmFsdWUiOiLQrdGE0LjQvtC/0LjRjyJ9LCI5MDQ3MyI6eyJJRCI6OTA0NzMsIlZhbHVlIjoi0JfQsNC/0LDQtNC90L7QtSDQodCw0LzQvtCwIn0sIjkwNDc0Ijp7IklEIjo5MDQ3NCwiVmFsdWUiOiLQmtC40YDQuNCx0LDRgtC4LCDQoC3QutCwIn0sIjkwNDc1Ijp7IklEIjo5MDQ3NSwiVmFsdWUiOiLQrdC60LLQsNC00L7RgCJ9LCI5MDQ3NiI6eyJJRCI6OTA0NzYsIlZhbHVlIjoi0JvQtdGB0L7RgtC+In0sIjkwNDc3Ijp7IklEIjo5MDQ3NywiVmFsdWUiOiLQkdC+0YLRgdCy0LDQvdCwIn0sIjkwNDc4Ijp7IklEIjo5MDQ3OCwiVmFsdWUiOiLQkNC90LPQvtC70LAifSwiOTA0NzkiOnsiSUQiOjkwNDc5LCJWYWx1ZSI6ItCR0LDQs9Cw0LzRgdC60LjQtSDQvi3QstCwIn0sIjkwNDgwIjp7IklEIjo5MDQ4MCwiVmFsdWUiOiLQodC10LnRiNC10LvRjNGB0LrQuNC1INC+LdCy0LAifSwiOTA0ODEiOnsiSUQiOjkwNDgxLCJWYWx1ZSI6ItCf0LDQv9GD0LAg0J3QvtCy0LDRjyDQk9Cy0LjQvdC10Y8ifSwiOTA0ODIiOnsiSUQiOjkwNDgyLCJWYWx1ZSI6ItCh0LDQudC/0LDQvSJ9LCI5MDQ4MyI6eyJJRCI6OTA0ODMsIlZhbHVlIjoi0JzQsNCy0YDQuNGC0LDQvdC40Y8ifSwiOTA0ODQiOnsiSUQiOjkwNDg0LCJWYWx1ZSI6ItCb0LjQstC40Y8ifSwiOTA0ODUiOnsiSUQiOjkwNDg1LCJWYWx1ZSI6ItCd0LDQvNC40LHQuNGPIn0sIjkwNDg2Ijp7IklEIjo5MDQ4NiwiVmFsdWUiOiLQkdCw0YDQsdCw0LTQvtGBIn0sIjkwNDg3Ijp7IklEIjo5MDQ4NywiVmFsdWUiOiLQmtCw0LzQtdGA0YPQvSJ9LCI5MDQ4OCI6eyJJRCI6OTA0ODgsIlZhbHVlIjoi0KLQvtC90LPQsCJ9LCI5MDQ4OSI6eyJJRCI6OTA0ODksIlZhbHVlIjoi0KTQsNGA0LXRgNGB0LrQuNC1INC+LdCy0LAifSwiOTA0OTAiOnsiSUQiOjkwNDkwLCJWYWx1ZSI6ItCR0LXQu9C40LcifSwiOTA0OTEiOnsiSUQiOjkwNDkxLCJWYWx1ZSI6ItCc0LDQu9GM0LTQuNCy0YHQutC40LUg0L4t0LLQsCJ9LCI5MDQ5MiI6eyJJRCI6OTA0OTIsIlZhbHVlIjoi0JzQsNC60LDQviJ9LCI5MDQ5MyI6eyJJRCI6OTA0OTMsIlZhbHVlIjoi0JTQvtC80LjQvdC40LrQsCJ9LCI5MDQ5NCI6eyJJRCI6OTA0OTQsIlZhbHVlIjoi0J3QuNCz0LXRgCJ9LCI5MDQ5NSI6eyJJRCI6OTA0OTUsIlZhbHVlIjoi0KHQtdC90YIt0JLQuNC90YHQtdC90YIifSwiOTA0OTYiOnsiSUQiOjkwNDk2LCJWYWx1ZSI6ItCT0YPQsNC8In0sIjkwNDk3Ijp7IklEIjo5MDQ5NywiVmFsdWUiOiLQktC40YDQs9C40L3RgdC60LjQtSDQvi3QstCwLCDQkdGA0LjRgi4ifSwiOTA0OTgiOnsiSUQiOjkwNDk4LCJWYWx1ZSI6ItCT0LLQsNC00LXQu9GD0L/QsCJ9LCI5MDQ5OSI6eyJJRCI6OTA0OTksIlZhbHVlIjoi0JHQvtC90LXRgCJ9LCI5MDUwMCI6eyJJRCI6OTA1MDAsIlZhbHVlIjoi0JrRg9Cy0LXQudGCIn0sIjkwNTAxIjp7IklEIjo5MDUwMSwiVmFsdWUiOiLQotCw0LjRgtC4In0sIjkwNTAyIjp7IklEIjo5MDUwMiwiVmFsdWUiOiLQotC10YDQutGBINC4INCa0LDQudC60L7RgSJ9LCI5MDUwMyI6eyJJRCI6OTA1MDMsIlZhbHVlIjoi0JPRgNC10L3Qu9Cw0L3QtNC40Y8ifSwiOTA1MDQiOnsiSUQiOjkwNTA0LCJWYWx1ZSI6ItCh0LXQvdGCLdCb0Y7RgdC40Y8ifSwiOTA1MDUiOnsiSUQiOjkwNTA1LCJWYWx1ZSI6ItCR0LDRhdGA0LXQudC9In0sIjkwNTA2Ijp7IklEIjo5MDUwNiwiVmFsdWUiOiLQotGD0LLQsNC70YMifSwiOTA1MDciOnsiSUQiOjkwNTA3LCJWYWx1ZSI6ItCS0LDQvdGD0LDRgtGDIn0sIjkwNTA4Ijp7IklEIjo5MDUwOCwiVmFsdWUiOiLQkNGA0YPQsdCwIn0sIjkwNTA5Ijp7IklEIjo5MDUwOSwiVmFsdWUiOiLQndC+0LLQsNGPINCa0LDQu9C10LTQvtC90LjRjyJ9LCI5MDUxMCI6eyJJRCI6OTA1MTAsIlZhbHVlIjoi0JTQttC10YDRgdC4In0sIjkwNTExIjp7IklEIjo5MDUxMSwiVmFsdWUiOiLQkdGA0YPQvdC10LkifSwiOTA1MTIiOnsiSUQiOjkwNTEyLCJWYWx1ZSI6ItCR0YPRgNC60LjQvdCwLdCk0LDRgdC+In0sIjkwNTEzIjp7IklEIjo5MDUxMywiVmFsdWUiOiLQkNC90YLQuNCz0YPQsCDQuCDQkdCw0YDQsdGD0LTQsCJ9LCI5MDUxNCI6eyJJRCI6OTA1MTQsIlZhbHVlIjoi0K7QktCQIn0sIjkwNTE1Ijp7IklEIjo5MDUxNSwiVmFsdWUiOiLQkNC90LTQvtGA0YDQsCJ9LCI5MDUxNiI6eyJJRCI6OTA1MTYsIlZhbHVlIjoi0JrQsNC50LzQsNC90YHQutC40LUg0L4t0LLQsCJ9LCI5MDUxNyI6eyJJRCI6OTA1MTcsIlZhbHVlIjoi0JrQsNC90LDRgNGB0LrQuNC1INC+LdCy0LAifSwiOTA1MTgiOnsiSUQiOjkwNTE4LCJWYWx1ZSI6ItCd0LjRg9GNINC+LdCyIn0sIjkwNTE5Ijp7IklEIjo5MDUxOSwiVmFsdWUiOiLQndCw0YPRgNGDIn0sIjkwNTIwIjp7IklEIjo5MDUyMCwiVmFsdWUiOiLQmtC+0L3Qs9C+LCDQlNC10LzQvtC60YDQsNGC0LjRhy4g0YAt0LrQsCJ9LCI5MDUyMSI6eyJJRCI6OTA1MjEsIlZhbHVlIjoi0JrRjtGA0LDRgdCw0L4ifSwiOTA1MjIiOnsiSUQiOjkwNTIyLCJWYWx1ZSI6ItCc0LDRgNGI0LDQu9C70L7QstGLINC+LdCy0LAifSwiOTA1MjMiOnsiSUQiOjkwNTIzLCJWYWx1ZSI6ItCc0LDRgNGC0LjQvdC40LrQsCJ9LCI5MDUyNCI6eyJJRCI6OTA1MjQsIlZhbHVlIjoi0JLQuNGA0LPQuNC90YHQutC40LUg0L4t0LLQsCwg0KHQqNCQIn0sIjkwNTI1Ijp7IklEIjo5MDUyNSwiVmFsdWUiOiLQodC10L3Rgi3QrtGB0YLQsNGBIn0sIjkwNTI2Ijp7IklEIjo5MDUyNiwiVmFsdWUiOiLQpNGA0LDQvdGG0YPQt9GB0LrQsNGPINCT0LLQuNCw0L3QsCJ9LCI5MDUyNyI6eyJJRCI6OTA1MjcsIlZhbHVlIjoi0JHQtdGA0LzRg9C00YHQutC40LUg0L4t0LLQsCJ9LCI5MDUyOCI6eyJJRCI6OTA1MjgsIlZhbHVlIjoi0KHQsi4g0JHQsNGA0YLQvtC70L7QvNGM0Y4ifSwiOTA1MjkiOnsiSUQiOjkwNTI5LCJWYWx1ZSI6ItCh0LDQu9GM0LLQsNC00L7RgCJ9LCI5MDUzMCI6eyJJRCI6OTA1MzAsIlZhbHVlIjoi0KHQtdC90YIt0JrQuNGC0YEifSwiOTA1MzEiOnsiSUQiOjkwNTMxLCJWYWx1ZSI6ItCh0LXQvS3QnNCw0YDRgtC10L0ifSwiOTA1MzIiOnsiSUQiOjkwNTMyLCJWYWx1ZSI6ItCQ0LHRhdCw0LfQuNGPIn0sIjkwNTMzIjp7IklEIjo5MDUzMywiVmFsdWUiOiLQkNC90LPQu9C40Y8ifSwiOTA1MzQiOnsiSUQiOjkwNTM0LCJWYWx1ZSI6ItCR0LjRgNC80LAifSwiOTA1MzUiOnsiSUQiOjkwNTM1LCJWYWx1ZSI6ItCX0LDQuNGAIn0sIjkwNTM2Ijp7IklEIjo5MDUzNiwiVmFsdWUiOiLQl9Cw0L/QsNC00L3QsNGPINCV0LLRgNC+0L/QsCJ9LCI5MDUzOSI6eyJJRCI6OTA1MzksIlZhbHVlIjoi0JrQndCU0KAifSwiOTA1NDAiOnsiSUQiOjkwNTQwLCJWYWx1ZSI6ItCc0LDQu9Cw0LPQsNC30LgifSwiOTA1NDEiOnsiSUQiOjkwNTQxLCJWYWx1ZSI6ItCd0LjQtNC10YDQu9Cw0L3QtNGB0LrQuNC1INCQ0L3RgtC40LvQu9GLIn0sIjkwNTQyIjp7IklEIjo5MDU0MiwiVmFsdWUiOiLQn9GA0LjQtNC90LXRgdGC0YDQvtCy0YHQutCw0Y8g0JzQvtC70LTQsNCy0YHQutCw0Y8g0KDQtdGB0L/Rg9Cx0LvQuNC60LAifSwiOTA1NDQiOnsiSUQiOjkwNTQ0LCJWYWx1ZSI6ItCh0L7QvNCw0LvQuNC70LXQvdC0In0sIjkwNTQ1Ijp7IklEIjo5MDU0NSwiVmFsdWUiOiLQotGA0LjRgdGC0LDQvS3QtNCwLdCa0YPQvdGM0Y8ifSwiOTA1NDYiOnsiSUQiOjkwNTQ2LCJWYWx1ZSI6ItCm0JDQoCJ9LCI5MDU0NyI6eyJJRCI6OTA1NDcsIlZhbHVlIjoi0KbQtdC50LvQvtC9In0sIjkwNTQ4Ijp7IklEIjo5MDU0OCwiVmFsdWUiOiLQp9C10YDQvdC+0LPQvtGA0LjRjyJ9LCI5MDU0OSI6eyJJRCI6OTA1NDksIlZhbHVlIjoi0KjQvtGC0LvQsNC90LTQuNGPIn0sIjkwNTUwIjp7IklEIjo5MDU1MCwiVmFsdWUiOiLQrtC20L3Ri9C5INCh0YPQtNCw0L0ifSwiOTcwNjM4MzM5Ijp7IklEIjo5NzA2MzgzMzksIlZhbHVlIjoi0KHQndCTIn0sIjk3MDYzODM1NiI6eyJJRCI6OTcwNjM4MzU2LCJWYWx1ZSI6ItCa0YvRgNCz0YvQt9GB0LrQsNGPINCg0LXRgdC/0YPQsdC70LjQutCwIn0sIjk3MDYzODM2MCI6eyJJRCI6OTcwNjM4MzYwLCJWYWx1ZSI6ItCg0LXRgdC/0YPQsdC70LjQutCwINCc0L7Qu9C00L7QstCwIn0sIjk3MTAxMDE4NiI6eyJJRCI6OTcxMDEwMTg2LCJWYWx1ZSI6ItCa0LjRgNCz0LjQt9C40Y8ifSwiOTcxMjg0NDQ4Ijp7IklEIjo5NzEyODQ0NDgsIlZhbHVlIjoi0K7QttC90LDRjyDQntGB0LXRgtC40Y8ifSwiOTcxMzA2NDcyIjp7IklEIjo5NzEzMDY0NzIsIlZhbHVlIjoi0KbQtdC90YLRgNCw0LvRjNC90L7QsNGE0YDQuNC60LDQvdGB0LrQsNGPINCg0LXRgdC/0YPQsdC70LjQutCw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MTA3MyI6dHJ1ZX19LCI2MzkxIjp7IklEIjo2MzkxLCJQYXJlbnRJRCI6MCwiTmFtZSI6ItCS0LjQtCDQv9GA0LjQvdGC0LAiLCJMb25nTmFtZSI6ItCS0LjQtCDQv9GA0LjQvdGC0LAiLCJUeXBlIjoiU3RyaW5nIiwiSXNDb2xsZWN0aW9uIjp0cnVlLCJNYXhWYWx1ZUNvdW50Ijo1LCJJc0NvbXBsZXgiOmZhbHNlLCJDb21wbGV4SUQiOjAsIklzUmVxdWlyZWQiOmZhbHNlLCJMb29rdXBEYXRhIjp7Ikxvb2t1cE5hbWUiOiIiLCJWYWx1ZXMiOnsiNDM2NzU2MjU5Ijp7IklEIjo0MzY3NTYyNTksIlZhbHVlIjoi0KTQu9C+0YDQsCJ9LCI0NTk3MCI6eyJJRCI6NDU5NzAsIlZhbHVlIjoiM0Qt0Y3RhNGE0LXQutGCIn0sIjQ1OTcxIjp7IklEIjo0NTk3MSwiVmFsdWUiOiLQkNCx0YHRgtGA0LDQutGG0LjRjyJ9LCI0NTk3MiI6eyJJRCI6NDU5NzIsIlZhbHVlIjoi0JHQsNCx0L7Rh9C60LgifSwiNDU5NzMiOnsiSUQiOjQ1OTczLCJWYWx1ZSI6ItCR0LXRgtC+0L0ifSwiNDU5NzQiOnsiSUQiOjQ1OTc0LCJWYWx1ZSI6ItCT0LXQvtC80LXRgtGA0LjRh9C10YHQutC40LkifSwiNDU5NzUiOnsiSUQiOjQ1OTc1LCJWYWx1ZSI6ItCT0L7RgNC+0LQifSwiNDU5NzYiOnsiSUQiOjQ1OTc2LCJWYWx1ZSI6ItCT0L7RgNC+0YUifSwiNDU5NzciOnsiSUQiOjQ1OTc3LCJWYWx1ZSI6ItCU0LXQu9GM0YTQuNC9In0sIjQ1OTc4Ijp7IklEIjo0NTk3OCwiVmFsdWUiOiLQlNC10YDQtdCy0L4ifSwiNDU5NzkiOnsiSUQiOjQ1OTc5LCJWYWx1ZSI6ItCW0LjQstC+0YLQvdGL0LUifSwiNDU5ODAiOnsiSUQiOjQ1OTgwLCJWYWx1ZSI6ItCX0LDQudGH0LjQuiJ9LCI0NTk4MSI6eyJJRCI6NDU5ODEsIlZhbHVlIjoi0JfQstC10LfQtNGLIn0sIjQ1OTgyIjp7IklEIjo0NTk4MiwiVmFsdWUiOiLQl9C10LHRgNCwIn0sIjQ1OTgzIjp7IklEIjo0NTk4MywiVmFsdWUiOiLQl9C80LXRjyJ9LCI0NTk4NCI6eyJJRCI6NDU5ODQsIlZhbHVlIjoi0JjQtdGA0L7Qs9C70LjRhNGLIn0sIjQ1OTg1Ijp7IklEIjo0NTk4NSwiVmFsdWUiOiLQmtCw0LzQtdC90YwifSwiNDU5ODYiOnsiSUQiOjQ1OTg2LCJWYWx1ZSI6ItCa0LvQtdGC0LrQsCJ9LCI0NTk4NyI6eyJJRCI6NDU5ODcsIlZhbHVlIjoi0JrQvtGA0L7QstCwIn0sIjQ1OTg4Ijp7IklEIjo0NTk4OCwiVmFsdWUiOiLQmtGA0L7QutC+0LTQuNC7In0sIjQ1OTg5Ijp7IklEIjo0NTk4OSwiVmFsdWUiOiLQm9C10L7Qv9Cw0YDQtCJ9LCI0NTk5MCI6eyJJRCI6NDU5OTAsIlZhbHVlIjoi0JvQvtCz0L7RgtC40L/RiyJ9LCI0NTk5MSI6eyJJRCI6NDU5OTEsIlZhbHVlIjoi0JzQvtGA0YHQutCw0Y8g0YLQtdC80LDRgtC40LrQsCJ9LCI0NTk5MiI6eyJJRCI6NDU5OTIsIlZhbHVlIjoi0JzRgNCw0LzQvtGAIn0sIjQ1OTkzIjp7IklEIjo0NTk5MywiVmFsdWUiOiLQnNGD0LvRjNGC0LPQtdGA0L7QuCJ9LCI0NTk5NCI6eyJJRCI6NDU5OTQsIlZhbHVlIjoi0J3QsNC00L/QuNGB0LgifSwiNDU5OTUiOnsiSUQiOjQ1OTk1LCJWYWx1ZSI6ItCd0L7QstC+0LPQvtC00L3QuNC5In0sIjQ1OTk2Ijp7IklEIjo0NTk5NiwiVmFsdWUiOiLQntC00L3QvtGC0L7QvdC90YvQuSJ9LCI0NTk5NyI6eyJJRCI6NDU5OTcsIlZhbHVlIjoi0J7RgNC90LDQvNC10L3RgiJ9LCI0NTk5OCI6eyJJRCI6NDU5OTgsIlZhbHVlIjoi0J/QtdC50LfQsNC2In0sIjQ1OTk5Ijp7IklEIjo0NTk5OSwiVmFsdWUiOiLQn9C+0LvQvtGB0LrQuCJ9LCI0NjAwMCI6eyJJRCI6NDYwMDAsIlZhbHVlIjoi0J/RgNCw0LfQtNC90LjRh9C90YvQuSJ9LCI0NjAwMSI6eyJJRCI6NDYwMDEsIlZhbHVlIjoi0J/RgtC40YbRiyJ9LCI0NjAwMiI6eyJJRCI6NDYwMDIsIlZhbHVlIjoi0KHQtdGA0LTQtdGH0LrQuCJ9LCI0NjAwMyI6eyJJRCI6NDYwMDMsIlZhbHVlIjoi0KHQtdGA0LTRhtC1In0sIjQ2MDA0Ijp7IklEIjo0NjAwNCwiVmFsdWUiOiLQotC40LPRgCJ9LCI0NjAwNSI6eyJJRCI6NDYwMDUsIlZhbHVlIjoi0KPQt9C+0YDRiyJ9LCI0NjAwNiI6eyJJRCI6NDYwMDYsIlZhbHVlIjoi0KTQsNGD0L3QsCJ9LCI0NjAwNyI6eyJJRCI6NDYwMDcsIlZhbHVlIjoi0KTRgNGD0LrRgtGLIn0sIjQ2MDA4Ijp7IklEIjo0NjAwOCwiVmFsdWUiOiLQpdGD0LTQvtC20LXRgdGC0LLQtdC90L3QsNGPINC/0LXRh9Cw0YLRjCJ9LCI0NjAwOSI6eyJJRCI6NDYwMDksIlZhbHVlIjoi0KbQstC10YLRiyJ9LCI0NjAxMCI6eyJJRCI6NDYwMTAsIlZhbHVlIjoi0K3RgtC90LjRh9C10YHQutC40LkifSwiNDYwMTEiOnsiSUQiOjQ2MDExLCJWYWx1ZSI6ItCv0LPQvtC00YsifSwiNDYwMTIiOnsiSUQiOjQ2MDEyLCJWYWx1ZSI6ItCS0LjQvdGC0LDQttC90YvQuSJ9LCI5NzA2NjQ5NzIiOnsiSUQiOjk3MDY2NDk3MiwiVmFsdWUiOiLQpdCw0LzQtdC70LXQvtC9In0sIjk3MDY2NTM1NCI6eyJJRCI6OTcwNjY1MzU0LCJWYWx1ZSI6ItCV0LTQuNC90L7RgNC+0LMifSwiOTcwNjY1MzU1Ijp7IklEIjo5NzA2NjUzNTUsIlZhbHVlIjoi0JvQvtGI0LDQtNGMIn0sIjk3MDY2NTM1NiI6eyJJRCI6OTcwNjY1MzU2LCJWYWx1ZSI6ItCe0LvQtdC90YwifSwiOTcwNjY1MzU3Ijp7IklEIjo5NzA2NjUzNTcsIlZhbHVlIjoi0J/RgNC40L3RhtC10YHRgdCwIn0sIjk3MDY2NTM1OCI6eyJJRCI6OTcwNjY1MzU4LCJWYWx1ZSI6ItCh0L7QsdCw0LrQsCJ9LCI5NzA2NjUzNTkiOnsiSUQiOjk3MDY2NTM1OSwiVmFsdWUiOiLQkdCw0LvQtdGA0LjQvdCwIn0sIjk3MDY2Njc1MiI6eyJJRCI6OTcwNjY2NzUyLCJWYWx1ZSI6ItCh0LjQvNCy0L7QuyDQs9C+0LTQsCJ9LCI5NzA2NzkzMzYiOnsiSUQiOjk3MDY3OTMzNiwiVmFsdWUiOiLQktC10L3Qt9C10LvRjyJ9LCI5NzA2NzkzMzciOnsiSUQiOjk3MDY3OTMzNywiVmFsdWUiOiLQktGL0YjQuNCy0LrQsCJ9LCI5NzA2NzkzMzgiOnsiSUQiOjk3MDY3OTMzOCwiVmFsdWUiOiLQk9C+0YDQuNC30L7QvdGC0LDQu9GM0L3QsNGPINC/0L7Qu9C+0YHQutCwIn0sIjk3MDY3OTMzOSI6eyJJRCI6OTcwNjc5MzM5LCJWYWx1ZSI6ItCb0LDQstCw0L3QtNCwIn0sIjk3MDY3OTM0MCI6eyJJRCI6OTcwNjc5MzQwLCJWYWx1ZSI6ItCg0L7Qt9GLIn0sIjk3MDY3OTM0MSI6eyJJRCI6OTcwNjc5MzQxLCJWYWx1ZSI6ItCg0L7QvNCw0YjQutC4In0sIjk3MDY3OTM0MiI6eyJJRCI6OTcwNjc5MzQyLCJWYWx1ZSI6ItCh0LDQutGD0YDQsCJ9LCI5NzA2NzkzNDMiOnsiSUQiOjk3MDY3OTM0MywiVmFsdWUiOiLQotGO0LvRjNC/0LDQvdGLIn0sIjk3MDY4NDI0NSI6eyJJRCI6OTcwNjg0MjQ1LCJWYWx1ZSI6ItCT0YDQsNCy0LjRgNC+0LLQutCwIn0sIjk3MDY4NDI0NiI6eyJJRCI6OTcwNjg0MjQ2LCJWYWx1ZSI6ItCn0LXRgNC10L8ifSwiOTcwNzI1NjYwIjp7IklEIjo5NzA3MjU2NjAsIlZhbHVlIjoi0JvQtdCx0LXQtNGMIn0sIjk3MDc0MjA5MyI6eyJJRCI6OTcwNzQyMDkzLCJWYWx1ZSI6ItCe0LLQvtGJ0LgifSwiOTcwNzg0MDU1Ijp7IklEIjo5NzA3ODQwNTUsIlZhbHVlIjoi0KHQvNCw0LnQu9C40LoifSwiOTcwNzg5NTUxIjp7IklEIjo5NzA3ODk1NTEsIlZhbHVlIjoi0J/QuNGA0LDRgtGLIn0sIjk3MDc4OTU1MiI6eyJJRCI6OTcwNzg5NTUyLCJWYWx1ZSI6ItCa0L7RgNCw0LHQu9C4In0sIjk3MDc4OTYzMCI6eyJJRCI6OTcwNzg5NjMwLCJWYWx1ZSI6ItCQ0LLRgtC+0LzQvtCx0LjQu9GMIn0sIjk3MDc4OTYzMSI6eyJJRCI6OTcwNzg5NjMxLCJWYWx1ZSI6ItCc0L7RgtC+0YbQuNC60LsifSwiOTcwNzkyNTczIjp7IklEIjo5NzA3OTI1NzMsIlZhbHVlIjoi0JTQuNC90L7Qt9Cw0LLRgNGLIn0sIjk3MDc5MzQ1NSI6eyJJRCI6OTcwNzkzNDU1LCJWYWx1ZSI6ItCa0LjRgNC/0LjRhyJ9LCI5NzA3OTM0NTYiOnsiSUQiOjk3MDc5MzQ1NiwiVmFsdWUiOiLQktC10YDRgtC40LrQsNC70YzQvdCw0Y8g0L/QvtC70L7RgdC60LAifSwiOTcwNzkzNDU3Ijp7IklEIjo5NzA3OTM0NTcsIlZhbHVlIjoi0JPRgNCw0LTQuNC10L3RgiJ9LCI5NzA3OTU0NjIiOnsiSUQiOjk3MDc5NTQ2MiwiVmFsdWUiOiLQlNC10YLRgdC60LjQuSJ9LCI5NzA4MDgzNTEiOnsiSUQiOjk3MDgwODM1MSwiVmFsdWUiOiLQmtC+0YHQvNC+0YEifSwiOTcwODA4MzUyIjp7IklEIjo5NzA4MDgzNTIsIlZhbHVlIjoi0KDQsNC60LXRgtCwIn0sIjk3MDgwODM1MyI6eyJJRCI6OTcwODA4MzUzLCJWYWx1ZSI6ItCh0LrQsNGE0LDQvdC00YAifSwiOTcwODA4MzU0Ijp7IklEIjo5NzA4MDgzNTQsIlZhbHVlIjoi0JDRgdGC0YDQvtC90LDQstGCIn0sIjk3MDgyNDQ4OSI6eyJJRCI6OTcwODI0NDg5LCJWYWx1ZSI6ItCT0LXRgNCw0LvRjNC00LjQutCwIn0sIjk3MDgyNDQ5MCI6eyJJRCI6OTcwODI0NDkwLCJWYWx1ZSI6ItCU0LDQvNCw0YHQuiJ9LCI5NzA4MjQ0OTEiOnsiSUQiOjk3MDgyNDQ5MSwiVmFsdWUiOiLQm9GO0LTQuCJ9LCI5NzA4MjQ0OTIiOnsiSUQiOjk3MDgyNDQ5MiwiVmFsdWUiOiLQmtC+0LbQsCJ9LCI5NzA4MjQ0OTMiOnsiSUQiOjk3MDgyNDQ5MywiVmFsdWUiOiLQnNC10YLQsNC70LsifSwiOTcwODI0NDk0Ijp7IklEIjo5NzA4MjQ0OTQsIlZhbHVlIjoi0KLQtdC60YHRgtC40LvRjCJ9LCI5NzA4MjQ0OTUiOnsiSUQiOjk3MDgyNDQ5NSwiVmFsdWUiOiLQqNGC0YPQutCw0YLRg9GA0LrQsCJ9LCI5NzA4MjQ0OTYiOnsiSUQiOjk3MDgyNDQ5NiwiVmFsdWUiOiLQoNC+0LPQvtC20LrQsCJ9LCI5NzA4MjQ0OTciOnsiSUQiOjk3MDgyNDQ5NywiVmFsdWUiOiLQodC/0L7RgNGCIn0sIjk3MDgyNDQ5OCI6eyJJRCI6OTcwODI0NDk4LCJWYWx1ZSI6ItCi0LXRhdC90LjQutCwIn0sIjk3MDgyODI5MyI6eyJJRCI6OTcwODI4MjkzLCJWYWx1ZSI6ItCa0L7RgNC+0L3QsCJ9LCI5NzA4MjgyOTQiOnsiSUQiOjk3MDgyODI5NCwiVmFsdWUiOiLQntGB0LAifSwiOTcwODM2MTcyIjp7IklEIjo5NzA4MzYxNzIsIlZhbHVlIjoi0J/QtdC50YHQu9C4In0sIjk3MDgzNjE3NSI6eyJJRCI6OTcwODM2MTc1LCJWYWx1ZSI6ItCa0LDQvNGD0YTQu9GP0LYifSwiOTcwODM2MTc2Ijp7IklEIjo5NzA4MzYxNzYsIlZhbHVlIjoi0J3QvtGA0LLQtdC20YHQutC40Lkg0YPQt9C+0YAifSwiOTcwODM2MTc3Ijp7IklEIjo5NzA4MzYxNzcsIlZhbHVlIjoi0J/QtdGA0YzRjyJ9LCI5NzA4MzY3NDYiOnsiSUQiOjk3MDgzNjc0NiwiVmFsdWUiOiLQm9C40YHRgtGM0Y8ifSwiOTcwODUwMzkxIjp7IklEIjo5NzA4NTAzOTEsIlZhbHVlIjoi0JrQvtGCLCDQutC+0YLRkdC90L7QuiJ9LCI5NzA4NTE2NjkiOnsiSUQiOjk3MDg1MTY2OSwiVmFsdWUiOiLQldC00LAg0Lgg0L3QsNC/0LjRgtC60LgifSwiOTcwODUxNzM2Ijp7IklEIjo5NzA4NTE3MzYsIlZhbHVlIjoi0JvQuNC90LXQudC60LAifSwiOTcwODUxNzM3Ijp7IklEIjo5NzA4NTE3MzcsIlZhbHVlIjoi0JrQsNGA0YLQsCJ9LCI5NzA4NTIxNjYiOnsiSUQiOjk3MDg1MjE2NiwiVmFsdWUiOiLQotGA0LDQvdGB0L/QvtGA0YIifSwiOTcwODU5MzU5Ijp7IklEIjo5NzA4NTkzNTksIlZhbHVlIjoi0KHQu9C10LTRiyJ9LCI5NzA4NjczODMiOnsiSUQiOjk3MDg2NzM4MywiVmFsdWUiOiLQk9GA0LDRhNGE0LjRgtC4In0sIjk3MDk0MTI0MiI6eyJJRCI6OTcwOTQxMjQyLCJWYWx1ZSI6ItCR0LXQtyDRgNC40YHRg9C90LrQsCJ9LCI5NzA5NTQ0NzciOnsiSUQiOjk3MDk1NDQ3NywiVmFsdWUiOiLQntCx0LvQsNC60LAifSwiOTcwOTc0ODYxIjp7IklEIjo5NzA5NzQ4NjEsIlZhbHVlIjoi0JPRg9GB0LjQvdCw0Y8g0LvQsNC/0LrQsCJ9LCI5NzA5NzQ4NjIiOnsiSUQiOjk3MDk3NDg2MiwiVmFsdWUiOiLQnNC10LvRjNC90LjRhtCwIn0sIjk3MDk3NDg2MyI6eyJJRCI6OTcwOTc0ODYzLCJWYWx1ZSI6ItCU0L7QvNC40LoifSwiOTcwOTc4Mzk4Ijp7IklEIjo5NzA5NzgzOTgsIlZhbHVlIjoi0JzQtdC00LLQtdC00YwifSwiOTcwOTg3MDYwIjp7IklEIjo5NzA5ODcwNjAsIlZhbHVlIjoi0J/QsNCy0LvQuNC90YsifSwiOTcwOTg3MDcxIjp7IklEIjo5NzA5ODcwNzEsIlZhbHVlIjoi0JrRgNC+0LvQuNC60LgifSwiOTcxMDA3NDc2Ijp7IklEIjo5NzEwMDc0NzYsIlZhbHVlIjoi0JTQtdCy0L7Rh9C60LgifSwiOTcxMDA3NDc3Ijp7IklEIjo5NzEwMDc0NzcsIlZhbHVlIjoi0JzQsNC70YzRh9C40LoifSwiOTcxMDA3NDc4Ijp7IklEIjo5NzEwMDc0NzgsIlZhbHVlIjoi0JrQvtC70YzRhtCwIn0sIjk3MTAwODQ2NyI6eyJJRCI6OTcxMDA4NDY3LCJWYWx1ZSI6ItCf0LXRgNGB0L7QvdCw0LYifSwiOTcxMDA5MTA2Ijp7IklEIjo5NzEwMDkxMDYsIlZhbHVlIjoi0JzRj9GH0LjQutC4In0sIjk3MTAyNTE4MSI6eyJJRCI6OTcxMDI1MTgxLCJWYWx1ZSI6ItCi0YDQvtC/0LjQutC4In0sIjk3MTAyNjYyOCI6eyJJRCI6OTcxMDI2NjI4LCJWYWx1ZSI6ItCa0L7RhNC1In0sIjk3MTAzMjU3OSI6eyJJRCI6OTcxMDMyNTc5LCJWYWx1ZSI6ItCe0LTRg9Cy0LDQvdGH0LjQutC4In0sIjk3MTAzNjEzOSI6eyJJRCI6OTcxMDM2MTM5LCJWYWx1ZSI6ItCX0LjQs9C30LDQsyJ9LCI5NzEwMzYxNDAiOnsiSUQiOjk3MTAzNjE0MCwiVmFsdWUiOiLQpNC70LDQvNC40L3Qs9C+In0sIjk3MTA0MTYwMyI6eyJJRCI6OTcxMDQxNjAzLCJWYWx1ZSI6ItCb0L7Qv9Cw0YLQsCJ9LCI5NzEwNjE4ODEiOnsiSUQiOjk3MTA2MTg4MSwiVmFsdWUiOiLQkNCy0L7QutCw0LTQviJ9LCI5NzEwNzU1NzYiOnsiSUQiOjk3MTA3NTU3NiwiVmFsdWUiOiLQndC10LHQviJ9LCI5NzEwNzYzNjQiOnsiSUQiOjk3MTA3NjM2NCwiVmFsdWUiOiLQkNGA0LrQsCJ9LCI5NzEwNzYzNjUiOnsiSUQiOjk3MTA3NjM2NSwiVmFsdWUiOiLQkNGA0YXQuNGC0LXQutGC0YPRgNCwIn0sIjk3MTA3NjM2NiI6eyJJRCI6OTcxMDc2MzY2LCJWYWx1ZSI6ItCR0LDQvNCx0YPQuiJ9LCI5NzEwNzYzNjciOnsiSUQiOjk3MTA3NjM2NywiVmFsdWUiOiLQkdGD0YHQuNC90LrQuCJ9LCI5NzEwNzYzNjgiOnsiSUQiOjk3MTA3NjM2OCwiVmFsdWUiOiLQktC+0LTQvtC/0LDQtCJ9LCI5NzEwNzYzNjkiOnsiSUQiOjk3MTA3NjM2OSwiVmFsdWUiOiLQktC+0LvQvdGLIn0sIjk3MTA3NjM3MCI6eyJJRCI6OTcxMDc2MzcwLCJWYWx1ZSI6ItCT0LXRgNCx0YsifSwiOTcxMDc2MzcxIjp7IklEIjo5NzEwNzYzNzEsIlZhbHVlIjoi0JPQvtGA0YsifSwiOTcxMDc2MzcyIjp7IklEIjo5NzEwNzYzNzIsIlZhbHVlIj</t>
  </si>
  <si>
    <t>oi0JTRg9Cz0LAifSwiOTcxMDc2MzczIjp7IklEIjo5NzEwNzYzNzMsIlZhbHVlIjoi0JbQsNGC0LDRjyDQsdGD0LzQsNCz0LAifSwiOTcxMDc2NTQ3Ijp7IklEIjo5NzEwNzY1NDcsIlZhbHVlIjoi0JbQtdC80YfRg9CzIn0sIjk3MTA3NjU0OCI6eyJJRCI6OTcxMDc2NTQ4LCJWYWx1ZSI6ItCY0L3RgtC10YDRjNC10YAifSwiOTcxMDc2NTQ5Ijp7IklEIjo5NzEwNzY1NDksIlZhbHVlIjoi0JrQsNC60YLRg9GBIn0sIjk3MTA3NjU1MCI6eyJJRCI6OTcxMDc2NTUwLCJWYWx1ZSI6ItCa0LDQv9C70LgifSwiOTcxMDc2NTUxIjp7IklEIjo5NzEwNzY1NTEsIlZhbHVlIjoi0JrQstCw0LTRgNCw0YIifSwiOTcxMDc2NTUyIjp7IklEIjo5NzEwNzY1NTIsIlZhbHVlIjoi0JrQvdC40LPQuCJ9LCI5NzEwNzY1NTMiOnsiSUQiOjk3MTA3NjU1MywiVmFsdWUiOiLQmtC+0LvQvtGB0YzRjyJ9LCI5NzEwNzY1NTQiOnsiSUQiOjk3MTA3NjU1NCwiVmFsdWUiOiLQmtC+0YDQsCJ9LCI5NzEwNzY1NTUiOnsiSUQiOjk3MTA3NjU1NSwiVmFsdWUiOiLQmtC+0YDQsNC70LvRiyJ9LCI5NzEwNzY1NTYiOnsiSUQiOjk3MTA3NjU1NiwiVmFsdWUiOiLQmtGA0LDQutC10LvRjtGAIn0sIjk3MTA3NjU1NyI6eyJJRCI6OTcxMDc2NTU3LCJWYWx1ZSI6ItCa0YDRg9Cz0LgifSwiOTcxMDc2NTU4Ijp7IklEIjo5NzEwNzY1NTgsIlZhbHVlIjoi0JrRgNGD0LbQtdCy0L4ifSwiOTcxMDc2NTU5Ijp7IklEIjo5NzEwNzY1NTksIlZhbHVlIjoi0JrRg9Cx0LAifSwiOTcxMDc2NTYwIjp7IklEIjo5NzEwNzY1NjAsIlZhbHVlIjoi0JvQsNCx0LjRgNC40L3RgiJ9LCI5NzEwNzY1NjEiOnsiSUQiOjk3MTA3NjU2MSwiVmFsdWUiOiLQm9C10YHQvdC+0Lkg0L/QtdC50LfQsNC2In0sIjk3MTA3NjU2MiI6eyJJRCI6OTcxMDc2NTYyLCJWYWx1ZSI6ItCb0L7Qt9CwIn0sIjk3MTA3NjU2MyI6eyJJRCI6OTcxMDc2NTYzLCJWYWx1ZSI6ItCc0LXQsNC90LTRgCJ9LCI5NzEwNzY1NjQiOnsiSUQiOjk3MTA3NjU2NCwiVmFsdWUiOiLQndCw0YHQtdC60L7QvNGL0LUifSwiOTcxMDc2NTY1Ijp7IklEIjo5NzEwNzY1NjUsIlZhbHVlIjoi0J3QsNGC0Y7RgNC80L7RgNGCIn0sIjk3MTA3NjU2NiI6eyJJRCI6OTcxMDc2NTY2LCJWYWx1ZSI6ItCf0LXRgdC+0LoifSwiOTcxMDc2NTY3Ijp7IklEIjo5NzEwNzY1NjcsIlZhbHVlIjoi0J/Qu9C10YLQtdC90LjQtSJ9LCI5NzEwNzY1NjgiOnsiSUQiOjk3MTA3NjU2OCwiVmFsdWUiOiLQn9C70LjRgtC60LAifSwiOTcxMDc2NTY5Ijp7IklEIjo5NzEwNzY1NjksIlZhbHVlIjoi0J/Rg9GB0YLRi9C90Y8ifSwiOTcxMDc2NTcwIjp7IklEIjo5NzEwNzY1NzAsIlZhbHVlIjoi0KDQsNGB0YLQtdC90LjRjyJ9LCI5NzEwNzY1NzEiOnsiSUQiOjk3MTA3NjU3MSwiVmFsdWUiOiLQoNC+0LzQsSJ9LCI5NzEwNzY1NzIiOnsiSUQiOjk3MTA3NjU3MiwiVmFsdWUiOiLQodCw0LLQsNC90L3QsCJ9LCI5NzEwNzY1NzMiOnsiSUQiOjk3MTA3NjU3MywiVmFsdWUiOiLQodC+0YLRiyJ9LCI5NzEwNzY1NzQiOnsiSUQiOjk3MTA3NjU3NCwiVmFsdWUiOiLQodGC0LXQsdC70LgifSwiOTcxMDc2NTc1Ijp7IklEIjo5NzEwNzY1NzUsIlZhbHVlIjoi0KLRgNCw0LLQsCJ9LCI5NzEwNzY1NzYiOnsiSUQiOjk3MTA3NjU3NiwiVmFsdWUiOiLQqNC60YPRgNCwINC20LjQstC+0YLQvdC+0LPQviJ9LCI5NzEwOTU0NDMiOnsiSUQiOjk3MTA5NTQ0MywiVmFsdWUiOiLQm9Cw0LzQsCJ9LCI5NzEwOTY0MTEiOnsiSUQiOjk3MTA5NjQxMSwiVmFsdWUiOiLQpNC70LDQsyJ9LCI5NzEwOTY0MTQiOnsiSUQiOjk3MTA5NjQxNCwiVmFsdWUiOiLQlNC+0YDQvtCz0LgifSwiOTcxMDk2NDE1Ijp7IklEIjo5NzEwOTY0MTUsIlZhbHVlIjoi0KXQvtC60LrQtdC50L3QvtC1INC/0L7Qu9C1In0sIjk3MTA5NjQxNiI6eyJJRCI6OTcxMDk2NDE2LCJWYWx1ZSI6ItCk0YPRgtCx0L7Qu9GM0L3QvtC1INC/0L7Qu9C1In0sIjk3MTA5NjcwNSI6eyJJRCI6OTcxMDk2NzA1LCJWYWx1ZSI6ItCf0LDQvdGC0LXRgNCwIn0sIjk3MTE1ODI5MSI6eyJJRCI6OTcxMTU4MjkxLCJWYWx1ZSI6ItCf0LDQvdC00LAifSwiOTcxMTU4MjkyIjp7IklEIjo5NzExNTgyOTIsIlZhbHVlIjoi0KPRgtC60LAifSwiOTcxMTYwMTE1Ijp7IklEIjo5NzExNjAxMTUsIlZhbHVlIjoi0JrRg9GF0L7QvdC90LDRjyDRg9GC0LLQsNGA0YwifSwiOTcxMjk0NDg4Ijp7IklEIjo5NzEyOTQ0ODgsIlZhbHVlIjoiMTgrIn0sIjk3MTI5OTg0NyI6eyJJRCI6OTcxMjk5ODQ3LCJWYWx1ZSI6ItCb0L7RhNGCIn0sIjk3MTMwNDk0MCI6eyJJRCI6OTcxMzA0OTQwLCJWYWx1ZSI6ItCc0L7Qu9C90LjRjyJ9LCI5NzEzMTQxNjciOnsiSUQiOjk3MTMxNDE2NywiVmFsdWUiOiLQmtC+0LLQsdC+0LkifSwiOTcxMzYxMDIxIjp7IklEIjo5NzEzNjEwMjEsIlZhbHVlIjoi0JTRgNCw0LrQvtC9In0sIjk3MTM2MzA5NCI6eyJJRCI6OTcxMzYzMDk0LCJWYWx1ZSI6ItCQ0LrQstCw0YDQtdC70YwifSwiOTcxMzYzMDk1Ijp7IklEIjo5NzEzNjMwOTUsIlZhbHVlIjoi0JTQttGD0L3Qs9C70LgifSwiOTcxNDQxNzE3Ijp7IklEIjo5NzE0NDE3MTcsIlZhbHVlIjoi0JvQtdCyIn0sIjk3MTc0MTU2NyI6eyJJRCI6OTcxNzQxNTY3LCJWYWx1ZSI6ItCb0L7QtNC60LAifSwiOTcxNzQ4MzUyIjp7IklEIjo5NzE3NDgzNTIsIlZhbHVlIjoi0JXQvdC+0YIifSwiOTcxNzQ4MzUzIjp7IklEIjo5NzE3NDgzNTMsIlZhbHVlIjoi0JvQuNGBLCDQu9C40YHRkdC90L7QuiJ9LCI5NzE3NDgzNTQiOnsiSUQiOjk3MTc0ODM1NCwiVmFsdWUiOiLQodC+0LLQsCJ9LCI5NzE4MTIxMjMiOnsiSUQiOjk3MTgxMjEyMywiVmFsdWUiOiLQkNC90LjQvNC1In0sIjk3MTg3NzU3NSI6eyJJRCI6OTcxODc3NTc1LCJWYWx1ZSI6ItCT0L3QvtC80YsifSwiOTcxODgwOTc0Ijp7IklEIjo5NzE4ODA5NzQsIlZhbHVlIjoi0JDQt9GD0LvQtdC20YMifSwiOTcxODkwNjA3Ijp7IklEIjo5NzE4OTA2MDcsIlZhbHVlIjoi0JPQttC10LvRjCJ9LCI5NzE4OTA2MDkiOnsiSUQiOjk3MTg5MDYwOSwiVmFsdWUiOiLQpdC+0YXQu9C+0LzQsCJ9LCI5NzE4OTQwNTEiOnsiSUQiOjk3MTg5NDA1MSwiVmFsdWUiOiLQpdC+0LvRgdGCIn19LCJWYWx1ZXNPcmRlciI6IiJ9LCJNb2RlbE1hdGNoaW5nIjpmYWxzZSwiTGFiZWwiOnsiVmFsdWUiOiLQktGL0LHQtdGA0LjRgtC1INC+0LTQvdC+INC40LvQuCDQvdC10YHQutC+0LvRjNC60L4g0LfQvdCw0YfQtdC90LjQuSDQuNC3INGB0L/QuNGB0LrQsCwg0L3QviDQvdC1INCx0L7Qu9GM0YjQtSA1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xMDczIjp0cnVlfX0sIjY0NjciOnsiSUQiOjY0NjcsIlBhcmVudElEIjowLCJOYW1lIjoi0KjQuNGA0LjQvdCwLCDQvCIsIkxvbmdOYW1lIjoi0KjQuNGA0LjQvdCwLCDQvCIsIlR5cGUiOiJEZWNpbWFsIiwiSXNDb2xsZWN0aW9uIjpmYWxzZSwiTWF4VmFsdWVDb3VudCI6MCwiSXNDb21wbGV4IjpmYWxzZSwiQ29tcGxleElEIjowLCJJc1JlcXVpcmVkIjpmYWxzZSwiTG9va3VwRGF0YSI6eyJMb29rdXBOYW1lIjoiIiwiVmFsdWVzIjp7fSwiVmFsdWVzT3JkZXIiOiIifSwiTW9kZWxNYXRjaGluZyI6ZmFsc2UsIkxhYmVsIjp7IlZhbHVlIjoi0KPQutCw0LbQuNGC0LUg0YjQuNGA0LjQvdGDINCyINC80LXRgtGA0LDRhS5cbtCi0L7Qu9GM0LrQviDRhtC40YTRgNGLISIsIlVybCI6IiJ9LCJEaXNwbGF5VHlwZSI6IiIsIkhpbnRLZXkiOiIiLCJJc0FzcGVjdCI6ZmFsc2UsIklzT3ZlcnNpemVkIjpmYWxzZSwiQ2F0ZWdvcnlJRHMiOnsiMTcwMzEwNzMiOnRydWV9fSwiNjQ2OCI6eyJJRCI6NjQ2OCwiUGFyZW50SUQiOjAsIk5hbWUiOiLQlNC70LjQvdCwLCDQvCIsIkxvbmdOYW1lIjoi0JTQu9C40L3QsCwg0LwiLCJUeXBlIjoiRGVjaW1hbCIsIklzQ29sbGVjdGlvbiI6ZmFsc2UsIk1heFZhbHVlQ291bnQiOjAsIklzQ29tcGxleCI6ZmFsc2UsIkNvbXBsZXhJRCI6MCwiSXNSZXF1aXJlZCI6ZmFsc2UsIkxvb2t1cERhdGEiOnsiTG9va3VwTmFtZSI6IiIsIlZhbHVlcyI6e30sIlZhbHVlc09yZGVyIjoiIn0sIk1vZGVsTWF0Y2hpbmciOmZhbHNlLCJMYWJlbCI6eyJWYWx1ZSI6ItCj0LrQsNC30YvQstCw0LnRgtC1INGC0L7Qu9GM0LrQviDRh9C40YHQu9C+INC40YHQv9C+0LvRjNC30YPRjyDRgtC+0YfQutGDINCyINC60LDRh9C10YHRgtCy0LUg0YDQsNC30LTQtdC70LjRgtC10LvRjyEg0JTQvtC/0YPRgdGC0LjQvNGL0LUg0LfQvdCw0YfQtdC90LjQtSDRhtC10LvRi9GFINGH0LjRgdC10LsgMTAsIDIwLCAzMCDQuCDRgi7QtC4gXFwg0LTQvtC/0YPRgdGC0LjQvNGL0LUg0LTQtdGB0Y/RgtC40YfQvdGL0LUg0LfQvdCw0YfQtdC90LjRjyAwLjA5LCAwLjEsIDAuMDQ1LCAzLjM1LCA1LjQg0Lgg0YIu0LQuICIsIlVybCI6IiJ9LCJEaXNwbGF5VHlwZSI6IiIsIkhpbnRLZXkiOiIiLCJJc0FzcGVjdCI6dHJ1ZSwiSXNPdmVyc2l6ZWQiOmZhbHNlLCJDYXRlZ29yeUlEcyI6eyIxNzAzMTA3MyI6dHJ1ZX19LCI2NTA0Ijp7IklEIjo2NTA0LCJQYXJlbnRJRCI6MCwiTmFtZSI6ItCf0LvQvtGC0L3QvtGB0YLRjCwg0LMv0LwyIiwiTG9uZ05hbWUiOiLQn9C70L7RgtC90L7RgdGC0YwsINCzL9C8MiIsIlR5cGUiOiJJbnRlZ2VyIiwiSXNDb2xsZWN0aW9uIjpmYWxzZSwiTWF4VmFsdWVDb3VudCI6MCwiSXNDb21wbGV4IjpmYWxzZSwiQ29tcGxleElEIjowLCJJc1JlcXVpcmVkIjpmYWxzZSwiTG9va3VwRGF0YSI6eyJMb29rdXBOYW1lIjoiIiwiVmFsdWVzIjp7fSwiVmFsdWVzT3JkZXIiOiIifSwiTW9kZWxNYXRjaGluZyI6ZmFsc2UsIkxhYmVsIjp7IlZhbHVlIjoi0KPQutCw0LbQuNGC0LUg0LfQvdCw0YfQtdC90LjQtSDQsdC10Lcg0LXQtNC40L3QuNGG0Ysg0LjQt9C80LXRgNC10L3QuNGPLiDQotC+0LvRjNC60L4g0YbQuNGE0YDRiyEiLCJVcmwiOiIifSwiRGlzcGxheVR5cGUiOiIiLCJIaW50S2V5IjoiIiwiSXNBc3BlY3QiOmZhbHNlLCJJc092ZXJzaXplZCI6ZmFsc2UsIkNhdGVnb3J5SURzIjp7IjE3MDMxMDczIjp0cnVlfX0sIjY4NTkiOnsiSUQiOjY4NTksIlBhcmVudElEIjowLCJOYW1lIjoi0KLQvtC70YnQuNC90LAsINC80LwiLCJMb25nTmFtZSI6ItCi0L7Qu9GJ0LjQvdCwLCDQvNC8IiwiVHlwZSI6IkRlY2ltYWwiLCJJc0NvbGxlY3Rpb24iOmZhbHNlLCJNYXhWYWx1ZUNvdW50IjowLCJJc0NvbXBsZXgiOmZhbHNlLCJDb21wbGV4SUQiOjAsIklzUmVxdWlyZWQiOmZhbHNlLCJMb29rdXBEYXRhIjp7Ikxvb2t1cE5hbWUiOiIiLCJWYWx1ZXMiOnt9LCJWYWx1ZXNPcmRlciI6IiJ9LCJNb2RlbE1hdGNoaW5nIjpmYWxzZSwiTGFiZWwiOnsiVmFsdWUiOiLQo9C60LDQttC40YLQtSDQt9C90LDRh9C10L3QuNC1INCx0LXQtyDQtdC00LjQvdC40YbRiyDQuNC30LzQtdGA0LXQvdC40Y8uINCi0L7Qu9GM0LrQviDRhtC40YTRgNGLISIsIlVybCI6IiJ9LCJEaXNwbGF5VHlwZSI6IiIsIkhpbnRLZXkiOiIiLCJJc0FzcGVjdCI6ZmFsc2UsIklzT3ZlcnNpemVkIjpmYWxzZSwiQ2F0ZWdvcnlJRHMiOnsiMTcwMzEwNzMiOnRydWV9fSwiNzM3MCI6eyJJRCI6NzM3MCwiUGFyZW50SUQiOjAsIk5hbWUiOiLQktC40LQg0L7QsdC+0LXQsiIsIkxvbmdOYW1lIjoi0JLQuNC0INC+0LHQvtC10LIiLCJUeXBlIjoiU3RyaW5nIiwiSXNDb2xsZWN0aW9uIjpmYWxzZSwiTWF4VmFsdWVDb3VudCI6MCwiSXNDb21wbGV4IjpmYWxzZSwiQ29tcGxleElEIjowLCJJc1JlcXVpcmVkIjpmYWxzZSwiTG9va3VwRGF0YSI6eyJMb29rdXBOYW1lIjoiIiwiVmFsdWVzIjp7IjMwMzcxIjp7IklEIjozMDM3MSwiVmFsdWUiOiLQkdGD0LzQsNC20L3Ri9C1In0sIjMwMzcyIjp7IklEIjozMDM3MiwiVmFsdWUiOiLQktC40L3QuNC70L7QstGL0LUifSwiMzAzNzMiOnsiSUQiOjMwMzczLCJWYWx1ZSI6ItCd0LDRgtGD0YDQsNC70YzQvdGL0LUifSwiMzAzNzQiOnsiSUQiOjMwMzc0LCJWYWx1ZSI6ItCf0L7QtCDQv9C+0LrRgNCw0YHQutGDIn0sIjMwMzc1Ijp7IklEIjozMDM3NSwiVmFsdWUiOiLQodGC0LXQutC70L7RgtC60LDQvdC10LLRi9C1In0sIjMwMzc2Ijp7IklEIjozMDM3NiwiVmFsdWUiOiLQotC10LrRgdGC0LjQu9GM0L3Ri9C1In0sIjMwMzc3Ijp7IklEIjozMDM3NywiVmFsdWUiOiLQpNC70LjQt9C10LvQuNC90L7QstGL0LUifSwiMzAzNzgiOnsiSUQiOjMwMzc4LCJWYWx1ZSI6ItCk0LvQvtC60L7QstGL0LUifSwiMzAzNzkiOnsiSUQiOjMwMzc5LCJWYWx1ZSI6ItCk0LvQuNC30LXQu9C40L0g0L3QsCDRhNC70LjQt9C10LvQuNC90LUifSwiMzAzODAiOnsiSUQiOjMwMzgwLCJWYWx1ZSI6ItCS0LjQvdC40Lsg0L3QsCDRhNC70LjQt9C10LvQuNC90LUifSwiMzAzODEiOnsiSUQiOjMwMzgxLCJWYWx1ZSI6ItCS0LjQvdC40Lsg0L3QsCDQsdGD0LzQsNCz0LUifSwiMzAzODIiOnsiSUQiOjMwMzgyLCJWYWx1ZSI6ItCR0YPQvNCw0LPQsCDQvdCwINCx0YPQvNCw0LPQtSJ9LCI4ODg3MjEyNDgiOnsiSUQiOjg4ODcyMTI0OCwiVmFsdWUiOiLQn9GA0L7QsdC60L7QstGL0LUifSwiOTcwODkyNDAxIjp7IklEIjo5NzA4OTI0MDEsIlZhbHVlIjoi0JHRg9C80LDQttC90YvQtSDQvdCwINGE0LvQuNC30LXQu9C40L3QtSJ9LCI5NzA5MTU1MzIiOnsiSUQiOjk3MDkxNTUzMiwiVmFsdWUiOiLQkNC60YDQuNC7INC90LAg0LHRg9C80LDQs9C1In0sIjk3MTEwNTE4OSI6eyJJRCI6OTcxMTA1MTg5LCJWYWx1ZSI6ItCf0L7Qu9C40LzQtdGALdC/0LXRgdGH0LDQvdGL0LUg0L3QsCDRgdC40L3RgtC10YLQuNGH0LXRgdC60L7QvCDRhdC+0LvRgdGC0LUifSwiOTcxMTE2Njc5Ijp7IklEIjo5NzExMTY2NzksIlZhbHVlIjoi0KHQuNC90YLQtdGC0LjRh9C10YHQutC40LUifSwiOTcxMjAxNzYxIjp7IklEIjo5NzEyMDE3NjEsIlZhbHVlIjoi0KLQtdGA0LzQvtCw0LrRg9GB0YLQuNGH0LXRgdC60LjQuSDRhNC70LjQt9C10LvQuNC9In19LCJWYWx1ZXNPcmRlciI6IiJ9LCJNb2RlbE1hdGNoaW5nIjpmYWxzZSwiTGFiZWwiOnsiVmFsdWUiOiLQktGL0LHQtdGA0LjRgtC1INC+0LTQvdC+INC30L3QsNGH0LXQvdC40LUg0LjQtyDQstGL0L/QsNC00LDRjtGJ0LXQs9C+INGB0L/QuNGB0LrQsC4iLCJVcmwiOiIifSwiRGlzcGxheVR5cGUiOiIiLCJIaW50S2V5IjoiIiwiSXNBc3BlY3QiOmZhbHNlLCJJc092ZXJzaXplZCI6ZmFsc2UsIkNhdGVnb3J5SURzIjp7IjE3MDMxMDczIjp0cnVlfX0sIjgyMjkiOnsiSUQiOjgyMjksIlBhcmVudElEIjowLCJOYW1lIjoi0KLQuNC/IiwiTG9uZ05hbWUiOiLQotC40L8iLCJUeXBlIjoiU3RyaW5nIiwiSXNDb2xsZWN0aW9uIjpmYWxzZSwiTWF4VmFsdWVDb3VudCI6MCwiSXNDb21wbGV4IjpmYWxzZSwiQ29tcGxleElEIjowLCJJc1JlcXVpcmVkIjp0cnVlLCJMb29rdXBEYXRhIjp7Ikxvb2t1cE5hbWUiOiIiLCJWYWx1ZXMiOnsiOTU4MTkiOnsiSUQiOjk1ODE5LCJWYWx1ZSI6ItCe0LHQvtC4In0sIjk3MDg1NTIxNCI6eyJJRCI6OTcwODU1MjE0LCJWYWx1ZSI6ItCf0LvQtdC90LrQsCDRgdCw0LzQvtC60LvQtdGP0YnQsNGP0YHRjyDQtNC70Y8g0YHRgtC10L0ifSwiOTcwOTY4NTU0Ijp7IklEIjo5NzA5Njg1NTQsIlZhbHVlIjoi0JrQsNC80LXQvdC90YvQtSDQvtCx0L7QuCJ9LCI5NzA5ODU5MjgiOnsiSUQiOjk3MDk4NTkyOCwiVmFsdWUiOiLQn9GA0L7QsdC60L7QstGL0LUg0L7QsdC+0LgifSwiOTcxMzA1ODc4Ijp7IklEIjo5NzEzMDU4NzgsIlZhbHVlIjoi0JHQvtGA0LTRjtGAINC00LvRjyDQvtCx0L7QtdCyIn0sIjk3NDU2Ijp7IklEIjo5NzQ1NiwiVmFsdWUiOiLQn9C+0LrRgNGL0YLQuNC1INC00LvRjyDQvtCx0L7QtdCyIn0sIjk3NDU4Ijp7IklEIjo5NzQ1OCwiVmFsdWUiOiLQn9C+0LTQu9C+0LbQutCwINC/0L7QtCDQvtCx0L7QuCJ9fSwiVmFsdWVzT3JkZXIiOiIifSwiTW9kZWxNYXRjaGluZyI6ZmFsc2UsIkxhYmVsIjp7IlZhbHVlIjoi0JLRi9Cx0LXRgNC40YLQtSDQvdCw0LjQsdC+0LvQtdC1INC/0L7QtNGF0L7QtNGP0YnQuNC5INGC0LjQvyDRgtC+0LLQsNGA0LAuINCf0L4g0YLQuNC/0LDQvCDRgtC+0LLQsNGA0Ysg0YDQsNGB0L/RgNC10LTQtdC70Y/RjtGC0YHRjyDQv9C+INC60LDRgtC10LPQvtGA0LjRj9C8INC90LAg0YHQsNC50YLQtSBPem9uLiDQldGB0LvQuCDRgtC40L8g0YPQutCw0LfQsNC9INC90LXQv9GA0LDQstC40LvRjNC90L4sINGC0L7QstCw0YAg0L/QvtC/0LDQtNC10YIg0LIg0L3QtdCy0LXRgNC90YPRjiDQutCw0YLQtdCz0L7RgNC40Y4uINCn0YLQvtCx0Ysg0L/RgNCw0LLQuNC70YzQvdC+INGD0LrQsNC30LDRgtGMINGC0LjQvywg0L3QsNC50LTQuNGC0LUg0L3QsCDRgdCw0LnRgtC1IE96b24g0YLQvtCy0LDRgNGLLCDQv9C+0YXQvtC20LjQtSDQvdCwINCy0LDRiCwg0Lgg0L/QvtGB0LzQvtGC0YDQuNGC0LUsINC60LDQutC+0Lkg0YLQuNC/INGDINC90LjRhSDRg9C60LDQt9Cw0L0uIiwiVXJsIjoiIn0sIkRpc3BsYXlUeXBlIjoiIiwiSGludEtleSI6IiIsIklzQXNwZWN0IjpmYWxzZSwiSXNPdmVyc2l6ZWQiOmZhbHNlLCJDYXRlZ29yeUlEcyI6eyIxNzAzMTA3MyI6dHJ1ZX19LCI4NDY4Ijp7IklEIjo4NDY4LCJQYXJlbnRJRCI6MCwiTmFtZSI6ItCe0YHQvdC+0LLQsCDQvtCx0L7QtdCyIiwiTG9uZ05hbWUiOiLQntGB0L3QvtCy0LAg0L7QsdC+0LXQsiIsIlR5cGUiOiJTdHJpbmciLCJJc0NvbGxlY3Rpb24iOnRydWUsIk1heFZhbHVlQ291bnQiOjAsIklzQ29tcGxleCI6ZmFsc2UsIkNvbXBsZXhJRCI6MCwiSXNSZXF1aXJlZCI6ZmFsc2UsIkxvb2t1cERhdGEiOnsiTG9va3VwTmFtZSI6IiIsIlZhbHVlcyI6eyI1Njc0MyI6eyJJRCI6NTY3NDMsIlZhbHVlIjoi0KTQu9C40LfQtdC70LjQvSJ9LCI1Njc0NCI6eyJJRCI6NTY3NDQsIlZhbHVlIjoi0KLQtdC60YHRgtC40LvRjCJ9LCI1Njc0NSI6eyJJRCI6NTY3NDUsIlZhbHVlIjoi0JHRg9C80LDQs9CwIn0sIjU2NzQ2Ijp7IklEIjo1Njc0NiwiVmFsdWUiOiLQkdGD0LzQsNCz0LAg0YEg0LrQu9C10LXQstGL0Lwg0L/QvtC60YDRi9GC0LjQtdC8In0sIjk3MDc4Njk0MiI6eyJJRCI6OTcwNzg2OTQyLCJWYWx1ZSI6ItCh0YLQtdC60LvQvtCy0L7Qu9C+0LrQvdC+In0sIjk3MDc4Njk0MyI6eyJJRCI6OTcwNzg2OTQzLCJWYWx1ZSI6ItCS0LjQvdC40LsifSwiOTcwOTg1OTEyIjp7IklEIjo5NzA5ODU5MTIsIlZhbHVlIjoi0J3QsNGC0YPRgNCw0LvRjNC90LDRjyDQv9GA0L7QsdC60LAifSwiOTcxMDEyMzkyIjp7IklEIjo5NzEwMTIzOTIsIlZhbHVlIjoi0JDQutCy0LDRgNC10LvRjNC90YvQuSJ9LCI5NzEwNDExNjgiOnsiSUQiOjk3MTA0MTE2OCwiVmFsdWUiOiLQpNC70LjQt9C10LvQuNC9INGB0L4g0YjRgtGD0LrQsNGC0YPRgNC90YvQvCDQv9C+0LrRgNGL0YLQuNC10LwifSwiOTcxMTA0NDM0Ijp7IklEIjo5NzExMDQ0MzQsIlZhbHVlIjoi0KHQuNC90YLQtdGC0LjRh9C10YHQutC40Lkg0YXQvtC70YHRgi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ODQ3MCI6eyJJRCI6ODQ3MCwiUGFyZW50SUQiOjAsIk5hbWUiOiLQn9C+0LrRgNGL0YLQuNC1INC+0LHQvtC10LIiLCJMb25nTmFtZSI6ItCf0L7QutGA0YvRgtC40LUg0L7QsdC+0LXQsiIsIlR5cGUiOiJTdHJpbmciLCJJc0NvbGxlY3Rpb24iOmZhbHNlLCJNYXhWYWx1ZUNvdW50IjowLCJJc0NvbXBsZXgiOmZhbHNlLCJDb21wbGV4SUQiOjAsIklzUmVxdWlyZWQiOmZhbHNlLCJMb29rdXBEYXRhIjp7Ikxvb2t1cE5hbWUiOiIiLCJWYWx1ZXMiOnsiNjEyMjkiOnsiSUQiOjYxMjI5LCJWYWx1ZSI6ItCk0LvQuNC30LXQu9C40L0ifSwiNjEyMzAiOnsiSUQiOjYxMjMwLCJWYWx1ZSI6ItCQ0LrRgNC40LsifSwiNjEyMzEiOnsiSUQiOjYxMjMxLCJWYWx1ZSI6ItCh0LDRgtC40L0ifSwiNjEyMzIiOnsiSUQiOjYxMjMyLCJWYWx1ZSI6ItCQ0LrRgNC40LvQvtCy0LDRjyDRgtC60LDQvdGMIn0sIjYxMjMzIjp7IklEIjo2MTIzMywiVmFsdWUiOiLQkdGD0LzQsNCz0LAifSwiNjEyMzQiOnsiSUQiOjYxMjM0LCJWYWx1ZSI6ItCk0LvQvtC6In0sIjYxMjM1Ijp7IklEIjo2MTIzNSwiVmFsdWUiOiLQktC40L3QuNC7In0sIjYxMjM2Ijp7IklEIjo2MTIzNiwiVmFsdWUiOiLQodGC0LXQutC70Y/RgNGD0YEifSwiNjEyMzciOnsiSUQiOjYxMjM3LCJWYWx1ZSI6ItCi0LXQutGB0YLQuNC70YwifSwiNjEyMzgiOnsiSUQiOjYxMjM4LCJWYWx1ZSI6ItCS0LjRgdC60L7Qt9C90YvQtSDQvdC40YLQuCJ9LCI2MTIzOSI6eyJJRCI6NjEyMzksIlZhbHVlIjoi0KTQu9C40LfQtdC70LjQvSDRgSDQsNC60YDQuNC70L7QstGL0Lwg0L/QvtC60YDRi9GC0LjQtdC8In0sIjk3MDgyNDUzOCI6eyJJRCI6OTcwODI0NTM4LCJWYWx1ZSI6ItCt0LrQvtC60L7QttCwIn0sIjk3MDgyNDUzOSI6eyJJRCI6OTcwODI0NTM5LCJWYWx1ZSI6ItCS0LXRgNC80LjQutGD0LvQuNGCIn0sIjk3MDk4NTkyMyI6eyJJRCI6OTcwOTg1OTIzLCJWYWx1ZSI6ItCd0LDRgtGD0YDQsNC70YzQvdCw0Y8g0L/RgNC+0LHQutCwIn0sIjk3MTEwNDQzNSI6eyJJRCI6OTcxMTA0NDM1LCJWYWx1ZSI6ItCf0L7Qu9C40LzQtdGALdC/0LXRgdC+0LoifSwiOTcxMTE2NTcxIjp7IklEIjo5NzExMTY1NzEsIlZhbHVlIjoi0KPQpC3Qv9C10YfQsNGC0Yw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ODUiOnsiSUQiOjg1LCJQYXJlbnRJRCI6MCwiTmFtZSI6ItCR0YDQtdC90LQiLCJMb25nTmFtZSI6ItCR0YDQtdC90LQiLCJUeXBlIjoiU3RyaW5nIiwiSXNDb2xsZWN0aW9uIjpmYWxzZSwiTWF4VmFsdWVDb3VudCI6MCwiSXNDb21wbGV4IjpmYWxzZSwiQ29tcGxleElEIjowLCJJc1JlcXVpcmVkIjp0cnVlLCJMb29rdXBEYXRhIjp7Ikxvb2t1cE5hbWUiOiIiLCJWYWx1ZXMiOnt9LCJWYWx1ZXNPcmRlciI6IiJ9LCJNb2RlbE1hdGNoaW5nIjp0cnVlLCJMYWJlbCI6eyJWYWx1ZSI6ItCj0LrQsNC20LjRgtC1INC90LDQuNC80LXQvdC+0LLQsNC90LjQtSDQsdGA0LXQvdC00LAsINC/0L7QtCDQutC+0YLQvtGA0YvQvCDQv9GA0L7QuNC30LLQtdC00LXQvSDRgtC+0LLQsNGALiDQldGB0LvQuCDRgtC+0LLQsNGAINC90LUg0LjQvNC10LXRgiDQsdGA0LXQvdC00LAsINC40YHQv9C+0LvRjNC30YPQudGC0LUg0LfQvdCw0YfQtdC90LjQtSBcItCd0LXRgiDQsdGA0LXQvdC00LBcIi4iLCJVcmwiOiIifSwiRGlzcGxheVR5cGUiOiIiLCJIaW50S2V5IjoiIiwiSXNBc3BlY3QiOmZhbHNlLCJJc092ZXJzaXplZCI6dHJ1ZSwiQ2F0ZWdvcnlJRHMiOnsiMTcwMzEwNzMiOnRydWV9fSwiODc4OSI6eyJJRCI6ODc4OSwiUGFyZW50SUQiOjg3ODgsIk5hbWUiOiLQndCw0LfQstCw0L3QuNC1INGE0LDQudC70LAgUERGIiwiTG9uZ05hbWUiOiLQndCw0LfQstCw0L3QuNC1INGE0LDQudC70LAgUERGIiwiVHlwZSI6IlN0cmluZyIsIklzQ29sbGVjdGlvbiI6ZmFsc2UsIk1heFZhbHVlQ291bnQiOjAsIklzQ29tcGxleCI6ZmFsc2UsIkNvbXBsZXhJRCI6ODc4OCwiSXNSZXF1aXJlZCI6ZmFsc2UsIkxvb2t1cERhdGEiOnsiTG9va3VwTmFtZSI6IiIsIlZhbHVlcyI6e30sIlZhbHVlc09yZGVyIjoiIn0sIk1vZGVsTWF0Y2hpbmciOmZhbHNlLCJMYWJlbCI6eyJWYWx1ZSI6IiIsIlVybCI6IiJ9LCJEaXNwbGF5VHlwZSI6IiIsIkhpbnRLZXkiOiIiLCJJc0FzcGVjdCI6ZmFsc2UsIklzT3ZlcnNpemVkIjpmYWxzZSwiQ2F0ZWdvcnlJRHMiOnsiMTcwMzEwNzMiOnRydWV9fSwiODc5MCI6eyJJRCI6ODc5MCwiUGFyZW50SUQiOjg3ODgsIk5hbWUiOiLQlNC+0LrRg9C80LXQvdGCIFBERiIsIkxvbmdOYW1lIjoi0JTQvtC60YPQvNC10L3RgiBQREYiLCJUeXBlIjoiVVJMIiwiSXNDb2xsZWN0aW9uIjpmYWxzZSwiTWF4VmFsdWVDb3VudCI6MCwiSXNDb21wbGV4IjpmYWxzZSwiQ29tcGxleElEIjo4Nzg4LCJJc1JlcXVpcmVkIjpmYWxzZSwiTG9va3VwRGF0YSI6eyJMb29rdXBOYW1lIjoiIiwiVmFsdWVzIjp7fSwiVmFsdWVzT3JkZXIiOiIifSwiTW9kZWxNYXRjaGluZyI6ZmFsc2UsIkxhYmVsIjp7IlZhbHVlIjoiIiwiVXJsIjoiIn0sIkRpc3BsYXlUeXBlIjoiIiwiSGludEtleSI6IiIsIklzQXNwZWN0IjpmYWxzZSwiSXNPdmVyc2l6ZWQiOmZhbHNlLCJDYXRlZ29yeUlEcyI6eyIxNzAzMTA3MyI6dHJ1ZX19LCI5MDQ4Ijp7IklEIjo5MDQ4LCJQYXJlbnRJRCI6MCwiTmFtZSI6ItCd0LDQt9Cy0LDQvdC40LUg0LzQvtC00LXQu9C4ICjQtNC70Y8g0L7QsdGK0LXQtNC40L3QtdC90LjRjyDQsiDQvtC00L3RgyDQutCw0YDRgtC+0YfQutGDKSIsIkxvbmdOYW1lIjoi0J3QsNC30LLQsNC90LjQtSDQvNC+0LTQtdC70LggKNC00LvRjyDQvtCx0YrQtdC00LjQvdC10L3QuNGPINCyINC+0LTQvdGDINC60LDRgNGC0L7Rh9C60YMpIiwiVHlwZSI6IlN0cmluZyIsIklzQ29sbGVjdGlvbiI6ZmFsc2UsIk1heFZhbHVlQ291bnQiOjAsIklzQ29tcGxleCI6ZmFsc2UsIkNvbXBsZXhJRCI6MCwiSXNSZXF1aXJlZCI6dHJ1ZSwiTG9va3VwRGF0YSI6eyJMb29rdXBOYW1lIjoiIiwiVmFsdWVzIjp7fSwiVmFsdWVzT3JkZXIiOiIifSwiTW9kZWxNYXRjaGluZyI6dHJ1ZSwiTGFiZWwiOnsiVmFsdWUiOiLQo9C60LDQttC40YLQtSDQvdCw0LfQstCw0L3QuNC1INC80L7QtNC10LvQuCDRgtC+0LLQsNGA0LAuINCd0LUg0YPQutCw0LfRi9Cy0LDQudGC0LUg0LIg0Y3RgtC+0Lwg0L/QvtC70LUg0YLQuNC/INC4INCx0YDQtdC90LQuIiwiVXJsIjoiIn0sIkRpc3BsYXlUeXBlIjoiIiwiSGludEtleSI6IiIsIklzQXNwZWN0IjpmYWxzZSwiSXNPdmVyc2l6ZWQiOmZhbHNlLCJDYXRlZ29yeUlEcyI6eyIxNzAzMTA3MyI6dHJ1ZX19LCI5MDcwIjp7IklEIjo5MDcwLCJQYXJlbnRJRCI6MCwiTmFtZSI6ItCf0YDQuNC30L3QsNC6IDE4KyIsIkxvbmdOYW1lIjoi0J/RgNC40LfQvdCw0LogMTgrIiwiVHlwZSI6IkJvb2xlYW4iLCJJc0NvbGxlY3Rpb24iOmZhbHNlLCJNYXhWYWx1ZUNvdW50IjowLCJJc0NvbXBsZXgiOmZhbHNlLCJDb21wbGV4SUQiOjAsIklzUmVxdWlyZWQiOmZhbHNlLCJMb29rdXBEYXRhIjp7Ikxvb2t1cE5hbWUiOiIiLCJWYWx1ZXMiOnt9LCJWYWx1ZXNPcmRlciI6IiJ9LCJNb2RlbE1hdGNoaW5nIjpmYWxzZSwiTGFiZWwiOnsiVmFsdWUiOiLQktCQ0JbQndCeISEhINCf0YDQuNC30L3QsNC6INC00LvRjyDRgtC+0LLQsNGA0L7Qsiwg0LrQvtGC0L7RgNGL0LUg0YHQvtC00LXRgNC20LDRgiDRjdGA0L7RgtC40LrRgywg0YHRhtC10L3RiyDRgdC10LrRgdCwLCDQuNC30L7QsdGA0LDQttC10L3QuNGPINGBINC90LXRhtC10L3Qt9GD0YDQvdGL0LzQuCDQstGL0YDQsNC20LXQvdC40Y/QvNC4LCDQtNCw0LbQtSDQtdGB0LvQuCDQvtC90Lgg0L3QsNC/0LjRgdCw0L3RiyDRh9Cw0YHRgtC40YfQvdC+INC40LvQuCDRgdC+INGB0L/QtdGGLiDRgdC40LzQstC+0LvQsNC80LgsINCwINGC0LDQutC20LUg0LTQu9GPINGC0L7QstCw0YDQvtCyINC60LDRgtC10LPQvtGA0LjQuCAxOCsgKNGC0L7Qu9GM0LrQviDQtNC70Y8g0LLQt9GA0L7RgdC70YvRhSkuIiwiVXJsIjoiIn0sIkRpc3BsYXlUeXBlIjoiIiwiSGludEtleSI6IiIsIklzQXNwZWN0IjpmYWxzZSwiSXNPdmVyc2l6ZWQiOmZhbHNlLCJDYXRlZ29yeUlEcyI6eyIxNzAzMTA3MyI6dHJ1ZX19fSwiY29tbWVyY2lhbF90eXBlIjp7Ik5hbWUiOiIiLCJPcHRpb25zIjp7IjI5NjI2MzIzIjp7IklEIjoyOTYyNjMyMywiTmFtZSI6ItCe0LHQvtC4In19fSwiZGVzY3JpcHRpb25fdHlwZV9uYW1lX2NhdF9pZCI6eyLQkdC+0YDQtNGO0YAg0LTQu9GPINC+0LHQvtC10LIiOjE3MDMxMDczLCLQmtCw0LzQtdC90L3Ri9C1INC+0LHQvtC4IjoxNzAzMTA3Mywi0J7QsdC+0LgiOjE3MDMxMDczLCLQn9C70LXQvdC60LAg0YHQsNC80L7QutC70LXRj9GJ0LDRj9GB0Y8g0LTQu9GPINGB0YLQtdC9IjoxNzAzMTA3Mywi0J/QvtC00LvQvtC20LrQsCDQv9C+0LQg0L7QsdC+0LgiOjE3MDMxMDczLCLQn9C+0LrRgNGL0YLQuNC1INC00LvRjyDQvtCx0L7QtdCyIjoxNzAzMTA3Mywi0J/RgNC+0LHQutC+0LLRi9C1INC+0LHQvtC4IjoxNzAzMTA3M30sImRlc2NyaXB0aW9uX3R5cGVfaWQiOjAsImlzX3BzX3NvdXJjZSI6dHJ1ZSwiaXNfZGVzY19jYXRlZ29yeSI6ZmFsc2UsImFkZGl0aW9uYWxfY29sdW1uX2J5X25hbWUiOnsibmFtZSI6ItCd0LDQt9Cy0LDQvdC40LUg0YLQvtCy0LDRgNCwIiwiY29tbWVyY2lhbF9jYXRlZ29yeV9uYW1lIjoi0JrQvtC80LzQtdGA0YfQtdGB0LrQuNC5INGC0LjQvyIsImJhcmNvZGUiOiLQqNGC0YDQuNGF0LrQvtC0ICjQodC10YDQuNC50L3Ri9C5INC90L7QvNC10YAgLyBFQU4pIiwiYmFyY29kZV8yIjoi0KjRgtGA0LjRhdC60L7QtCAo0KHQtdGA0LjQudC90YvQuSDQvdC+0LzQtdGAIC0gRUFOKSIsIndlaWdodCI6ItCS0LXRgSDQsiDRg9C/0LDQutC+0LLQutC1LCDQsyIsIndpZHRoIjoi0KjQuNGA0LjQvdCwINGD0L/QsNC60L7QstC60LgsINC80LwiLCJoZWlnaHQiOiLQktGL0YHQvtGC0LAg0YPQv9Cw0LrQvtCy0LrQuCwg0LzQvCIsImRlcHRoIjoi0JTQu9C40L3QsCDRg9C/0LDQutC+0LLQutC4LCDQvNC8Iiwic2t1IjoiT3pvbiBJRCIsInBpY3R1cmUiOiLQodGB0YvQu9C60LAg0L3QsCDQs9C70LDQstC90L7QtSDRhNC+0YLQviIsInBpY3R1cmVzIjoi0KHRgdGL0LvQutC4INC90LAg0LTQvtC/0L7Qu9C90LjRgtC10LvRjNC90YvQtSDRhNC+0YLQviIsInBpY3R1cmVzXzM2MCI6ItCh0YHRi9C70LrQuCDQvdCwINGE0L7RgtC+IDM2MCIsInBob3RvX2dyb3VwX2lkIjoi0JDRgNGC0LjQutGD0Lsg0YTQvtGC0L4iLCJwcmljZSI6ItCm0LXQvdCwLCDRgNGD0LEuIiwicmV0YWlsX3ByaWNlIjoi0JfQsNC60YPQv9C+0YfQvdCw0Y8g0YbQtdC90LAsINGA0YPQsS4iLCJvbGRfcHJpY2UiOiLQptC10L3QsCDQtNC+INGB0LrQuNC00LrQuCwg0YDRg9CxLiIsInZhdCI6ItCd0JTQoSwgJSIsImdlb19uYW1lcyI6ItCT0LXQvtCz0YDQsNGE0LjRjyDQv9GA0LXQtNC+0YHRgtCw0LLQu9C10L3QuNGPINGD0YHQu9GD0LPQuCIsInBpY3R1cmVfY29sb3IiOiLQntCx0YDQsNC30LXRhiDRhtCy0LXRgtCwIiwidmF0X25vbmUiOiLQndC1INC+0LHQu9Cw0LPQsNC10YLRgdGPIiwibGlzdF9uYW1lIjoi0KjQsNCx0LvQvtC9Iiwib2ZmZXJfaWQiOiLQkNGA0YLQuNC60YPQuyIsImNvbXBsZXhfcHJlZml4Ijoi0JDRgtGALiAiLCJkZXNjX3R5cGUiOiLQotC40L8iLCJub19icmFuZCI6ItCd0LXRgiDQsdGA0LXQvdC00LAiLCJzZXJ2aWNlX3R5cGUiOiLQotC40L8g0YPRgdC70YPQs9C4IiwiaXNfY29kZV9zZXJ2aWNlIjoi0KEg0LrQvtC00LDQvNC4IiwiaXNfbm9fY29kZV9zZXJ2aWNlIjoi0JHQtdC3INC60L7QtNC+0LIiLCJwcm9tb3Rpb24iOiLQktC60LvRjtGH0LjRgtGMINC/0YDQvtC00LLQuNC20LXQvdC40LUiLCJwcm9tb3Rpb25feWVzIjoi0JTQsCIsInByb21vdGlvbl9ubyI6ItCd0LXRgiJ9fQ==</t>
  </si>
  <si>
    <t>LANGUAGE</t>
  </si>
  <si>
    <t>RU</t>
  </si>
  <si>
    <t>IS_PS_SOURCE</t>
  </si>
  <si>
    <t>true</t>
  </si>
  <si>
    <t>PRODUCTS_TITLE_ROW_INDEX</t>
  </si>
  <si>
    <t>2</t>
  </si>
  <si>
    <t>PRODUCTS_COMPLEX_ATTR_TITLE_ROW_INDEX</t>
  </si>
  <si>
    <t>DESCRIPTION_CATEGORY_ID</t>
  </si>
  <si>
    <t>17031073</t>
  </si>
  <si>
    <t>№</t>
  </si>
  <si>
    <r>
      <rPr>
        <sz val="11"/>
        <color rgb="FF1849A9"/>
        <rFont val="Arial"/>
        <family val="2"/>
        <charset val="204"/>
      </rPr>
      <t>Обязательное поле</t>
    </r>
  </si>
  <si>
    <t>Артикул*</t>
  </si>
  <si>
    <t>Название товара</t>
  </si>
  <si>
    <t>Цена, руб.*</t>
  </si>
  <si>
    <t>Цена до скидки, руб.</t>
  </si>
  <si>
    <t>НДС, %*</t>
  </si>
  <si>
    <t>Не облагается</t>
  </si>
  <si>
    <t>Включить продвижение</t>
  </si>
  <si>
    <t/>
  </si>
  <si>
    <t>Да</t>
  </si>
  <si>
    <t>Нет</t>
  </si>
  <si>
    <t>Ozon ID</t>
  </si>
  <si>
    <t>Штрихкод (Серийный номер / EAN)</t>
  </si>
  <si>
    <t>Вес в упаковке, г*</t>
  </si>
  <si>
    <t>Ширина упаковки, мм*</t>
  </si>
  <si>
    <t>Высота упаковки, мм*</t>
  </si>
  <si>
    <t>Длина упаковки, мм*</t>
  </si>
  <si>
    <t>Ссылка на главное фото*</t>
  </si>
  <si>
    <t>Ссылки на дополнительные фото</t>
  </si>
  <si>
    <t>Ссылки на фото 360</t>
  </si>
  <si>
    <t>Артикул фото</t>
  </si>
  <si>
    <t>Бренд*</t>
  </si>
  <si>
    <t>Название модели (для объединения в одну карточку)*</t>
  </si>
  <si>
    <r>
      <rPr>
        <sz val="11"/>
        <color rgb="FF6D9EEB"/>
        <rFont val="Arial"/>
        <family val="2"/>
        <charset val="204"/>
      </rPr>
      <t>Ⓜ️ Множественный выбор</t>
    </r>
  </si>
  <si>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</si>
  <si>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</si>
  <si>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</si>
  <si>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</si>
  <si>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</si>
  <si>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</si>
  <si>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</si>
  <si>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</si>
  <si>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</si>
  <si>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</si>
  <si>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</si>
  <si>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</si>
  <si>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</si>
  <si>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</si>
  <si>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</si>
  <si>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</si>
  <si>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</si>
  <si>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</si>
  <si>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</si>
  <si>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</si>
  <si>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</si>
  <si>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</si>
  <si>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</si>
  <si>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</si>
  <si>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</si>
  <si>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</si>
  <si>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</si>
  <si>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</si>
  <si>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</si>
  <si>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</si>
  <si>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</si>
  <si>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</si>
  <si>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</si>
  <si>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</si>
  <si>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</si>
  <si>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</si>
  <si>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</si>
  <si>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</si>
  <si>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</si>
  <si>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</si>
  <si>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</si>
  <si>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</si>
  <si>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</si>
  <si>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</si>
  <si>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</si>
  <si>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</si>
  <si>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</si>
  <si>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</si>
  <si>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</si>
  <si>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</si>
  <si>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</si>
  <si>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</si>
  <si>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</si>
  <si>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черно-серый</t>
  </si>
  <si>
    <t>черный</t>
  </si>
  <si>
    <t>черный матовый</t>
  </si>
  <si>
    <t>шоколадный</t>
  </si>
  <si>
    <t>Название цвета</t>
  </si>
  <si>
    <t>Длина, м</t>
  </si>
  <si>
    <t>Площадь рулона, м2</t>
  </si>
  <si>
    <t>Количество рулонов</t>
  </si>
  <si>
    <t>Тип*</t>
  </si>
  <si>
    <t>Бордюр для обоев</t>
  </si>
  <si>
    <t>Каменные обои</t>
  </si>
  <si>
    <t>Обои</t>
  </si>
  <si>
    <t>Пленка самоклеящаяся для стен</t>
  </si>
  <si>
    <t>Подложка под обои</t>
  </si>
  <si>
    <t>Покрытие для обоев</t>
  </si>
  <si>
    <t>Пробковые обои</t>
  </si>
  <si>
    <t>Партномер</t>
  </si>
  <si>
    <t>Комплектация</t>
  </si>
  <si>
    <t>Страна-изготовитель</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</si>
  <si>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</si>
  <si>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</si>
  <si>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</si>
  <si>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</si>
  <si>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</si>
  <si>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</si>
  <si>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</si>
  <si>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</si>
  <si>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</si>
  <si>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</si>
  <si>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</si>
  <si>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</si>
  <si>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</si>
  <si>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</si>
  <si>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</si>
  <si>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</si>
  <si>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</si>
  <si>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</si>
  <si>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</si>
  <si>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</si>
  <si>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</si>
  <si>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</si>
  <si>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</si>
  <si>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</si>
  <si>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</si>
  <si>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</si>
  <si>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</si>
  <si>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</si>
  <si>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</si>
  <si>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</si>
  <si>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</si>
  <si>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</si>
  <si>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</si>
  <si>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</si>
  <si>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</si>
  <si>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</si>
  <si>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</si>
  <si>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</si>
  <si>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</si>
  <si>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</si>
  <si>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</si>
  <si>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</si>
  <si>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</si>
  <si>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</si>
  <si>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</si>
  <si>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</si>
  <si>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</si>
  <si>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</si>
  <si>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</si>
  <si>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</si>
  <si>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</si>
  <si>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</si>
  <si>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</si>
  <si>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</si>
  <si>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</si>
  <si>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</si>
  <si>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</si>
  <si>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</si>
  <si>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</si>
  <si>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</si>
  <si>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</si>
  <si>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</si>
  <si>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</si>
  <si>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</si>
  <si>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</si>
  <si>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</si>
  <si>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</si>
  <si>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</si>
  <si>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</si>
  <si>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</si>
  <si>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</si>
  <si>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</si>
  <si>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</si>
  <si>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</si>
  <si>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</si>
  <si>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</si>
  <si>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</si>
  <si>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</si>
  <si>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</si>
  <si>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</si>
  <si>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</si>
  <si>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</si>
  <si>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</si>
  <si>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</si>
  <si>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</si>
  <si>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</si>
  <si>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</si>
  <si>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</si>
  <si>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</si>
  <si>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</si>
  <si>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</si>
  <si>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</si>
  <si>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</si>
  <si>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</si>
  <si>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</si>
  <si>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</si>
  <si>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</si>
  <si>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</si>
  <si>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</si>
  <si>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</si>
  <si>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</si>
  <si>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</si>
  <si>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</si>
  <si>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</si>
  <si>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</si>
  <si>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</si>
  <si>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</si>
  <si>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</si>
  <si>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</si>
  <si>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</si>
  <si>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</si>
  <si>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</si>
  <si>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</si>
  <si>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</si>
  <si>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</si>
  <si>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</si>
  <si>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</si>
  <si>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</si>
  <si>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</si>
  <si>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</si>
  <si>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</si>
  <si>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</si>
  <si>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</si>
  <si>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</si>
  <si>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</si>
  <si>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</si>
  <si>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</si>
  <si>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</si>
  <si>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</si>
  <si>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</si>
  <si>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</si>
  <si>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</si>
  <si>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</si>
  <si>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</si>
  <si>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</si>
  <si>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</si>
  <si>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</si>
  <si>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</si>
  <si>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</si>
  <si>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</si>
  <si>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</si>
  <si>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</si>
  <si>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</si>
  <si>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</si>
  <si>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</si>
  <si>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</si>
  <si>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</si>
  <si>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</si>
  <si>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</si>
  <si>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</si>
  <si>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</si>
  <si>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</si>
  <si>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</si>
  <si>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</si>
  <si>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</si>
  <si>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</si>
  <si>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Ниуэ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</si>
  <si>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</si>
  <si>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</si>
  <si>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</si>
  <si>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</si>
  <si>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</si>
  <si>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</si>
  <si>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</si>
  <si>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</si>
  <si>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</si>
  <si>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</si>
  <si>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</si>
  <si>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</si>
  <si>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</si>
  <si>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</si>
  <si>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</si>
  <si>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</si>
  <si>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</si>
  <si>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</si>
  <si>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</si>
  <si>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</si>
  <si>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</si>
  <si>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</si>
  <si>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</si>
  <si>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</si>
  <si>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</si>
  <si>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</si>
  <si>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</si>
  <si>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</si>
  <si>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</si>
  <si>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</si>
  <si>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</si>
  <si>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</si>
  <si>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</si>
  <si>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</si>
  <si>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</si>
  <si>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</si>
  <si>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</si>
  <si>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</si>
  <si>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</si>
  <si>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</si>
  <si>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</si>
  <si>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</si>
  <si>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</si>
  <si>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</si>
  <si>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</si>
  <si>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</si>
  <si>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</si>
  <si>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</si>
  <si>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</si>
  <si>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</si>
  <si>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</si>
  <si>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</si>
  <si>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</si>
  <si>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</si>
  <si>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</si>
  <si>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</si>
  <si>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</si>
  <si>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</si>
  <si>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</si>
  <si>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</si>
  <si>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</si>
  <si>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</si>
  <si>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</si>
  <si>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</si>
  <si>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</si>
  <si>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</si>
  <si>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</si>
  <si>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</si>
  <si>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</si>
  <si>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</si>
  <si>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</si>
  <si>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</si>
  <si>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</si>
  <si>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</si>
  <si>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</si>
  <si>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</si>
  <si>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Центральноафриканская Республика</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</si>
  <si>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</si>
  <si>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</si>
  <si>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</si>
  <si>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</si>
  <si>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</si>
  <si>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</si>
  <si>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</si>
  <si>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</si>
  <si>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</si>
  <si>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</si>
  <si>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</si>
  <si>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</si>
  <si>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</si>
  <si>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</si>
  <si>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</si>
  <si>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</si>
  <si>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</si>
  <si>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</si>
  <si>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</si>
  <si>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</si>
  <si>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</si>
  <si>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</si>
  <si>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t>Признак 18+</t>
  </si>
  <si>
    <t>Образец цвета</t>
  </si>
  <si>
    <t>Гарантия</t>
  </si>
  <si>
    <t>1 год</t>
  </si>
  <si>
    <t>1 месяц</t>
  </si>
  <si>
    <t>10 лет</t>
  </si>
  <si>
    <t>12 лет</t>
  </si>
  <si>
    <t>14 месяцев</t>
  </si>
  <si>
    <t>15 лет</t>
  </si>
  <si>
    <t>18 месяцев</t>
  </si>
  <si>
    <t>2 года</t>
  </si>
  <si>
    <t>2 месяца</t>
  </si>
  <si>
    <t>2 недели</t>
  </si>
  <si>
    <t>20 лет</t>
  </si>
  <si>
    <t>25 лет</t>
  </si>
  <si>
    <t>25 месяцев</t>
  </si>
  <si>
    <t>3 года</t>
  </si>
  <si>
    <t>3 месяца</t>
  </si>
  <si>
    <t>30 лет</t>
  </si>
  <si>
    <t>30 месяцев</t>
  </si>
  <si>
    <t>4 года</t>
  </si>
  <si>
    <t>4 месяца</t>
  </si>
  <si>
    <t>42 месяца</t>
  </si>
  <si>
    <t>5 лет</t>
  </si>
  <si>
    <t>50 лет</t>
  </si>
  <si>
    <t>6 лет</t>
  </si>
  <si>
    <t>6 месяцев</t>
  </si>
  <si>
    <t>7 дней</t>
  </si>
  <si>
    <t>7 лет</t>
  </si>
  <si>
    <t>8 лет</t>
  </si>
  <si>
    <t>9 месяцев</t>
  </si>
  <si>
    <t>Без гарантии</t>
  </si>
  <si>
    <t>Ограниченная пожизненная</t>
  </si>
  <si>
    <t>Rich-контент JSON</t>
  </si>
  <si>
    <t>Помещение</t>
  </si>
  <si>
    <t>Для балкона</t>
  </si>
  <si>
    <t>Для бани и сауны</t>
  </si>
  <si>
    <t>Для бильярдного зала</t>
  </si>
  <si>
    <t>Для ванной</t>
  </si>
  <si>
    <t>Для гостиной</t>
  </si>
  <si>
    <t>Для детской</t>
  </si>
  <si>
    <t>Для душа</t>
  </si>
  <si>
    <t>Для коридора/прихожей</t>
  </si>
  <si>
    <t>Для кухни</t>
  </si>
  <si>
    <t>Для офиса/кабинета</t>
  </si>
  <si>
    <t>Для спальни</t>
  </si>
  <si>
    <t>Название модели для шаблона наименования</t>
  </si>
  <si>
    <t>Раппорт (повтор рисунка), см</t>
  </si>
  <si>
    <t>ТН ВЭД коды ЕАЭС</t>
  </si>
  <si>
    <t>3919101200 - Плиты, листы, пленка, лента, полоса и прочие плоские формы, из пластмасс, самоклеящиеся,  в рулонах шириной не более 20 см:из поливинилхлорида или полиэтилена</t>
  </si>
  <si>
    <t>3919101500 - Полосы (или ленты) в рулонах шириной не более 20 см с покрытием из полипропилена</t>
  </si>
  <si>
    <t>3919101900 - Прочие полосы или ленты с покрытием из невулканизированного натурального или синтетического каучука в рулонах шириной не более 20 см</t>
  </si>
  <si>
    <t>3919900000 - Плиты, листы, пленка, лента, полоса и прочие плоские формы, из пластмасс, самоклеящиеся, в рулонах или не в рулонах: прочие</t>
  </si>
  <si>
    <t>3920108909 - Прочие плиты, листы, пленка и полосы или ленты, толщиной более 0,125 мм - - - - прочие</t>
  </si>
  <si>
    <t>3920995900 - Прочие плиты, ленты и полосы или пленка.., из прочих пластмасс</t>
  </si>
  <si>
    <t>3920999000 - Плиты, листы, пленки, фольга и полоса прочие, из прочих полимерных материалов, непористые и неармированные, неслоистые, без подложки и не соединенные с другими материалами</t>
  </si>
  <si>
    <t>3921120000 - Плиты, листы, пленки, фольга и полоса, пористые из полимеров винилхлорида</t>
  </si>
  <si>
    <t>3921131000 - Плиты, листы, пленка, фольга и полоса, пористые гибкие из полиуретанов</t>
  </si>
  <si>
    <t>3921190000 - Плиты, листы, пленка и полосы или ленты прочие из прочих пластмасс</t>
  </si>
  <si>
    <t>3921906000 - Прочие плиты, листы, пленка, фольга, и полоса или ленты из  продуктов полиприсоединения</t>
  </si>
  <si>
    <t>3921909000 - Прочие плиты, листы, пленки и  полосы или ленты из  пластмасс</t>
  </si>
  <si>
    <t>3925908009 - Детали строительные из пластмасс, в другом месте не поименованные или не включенные: прочие: прочие: прочие</t>
  </si>
  <si>
    <t>3926909200 - Изделия прочие из пластмасс и изделия из прочих материалов товарных позиций 3901 - 3914: прочие: изготовленные из листового материала - - - изготовленные из листового материала</t>
  </si>
  <si>
    <t>3926909709 - Изделия прочие из пластмасс и изделия из прочих материалов товарных позиций 3901 - 3914, прочие</t>
  </si>
  <si>
    <t>4814200000 - Бумага обойная и аналогичные стеновые покрытия из бумаги, покрытой с лицевой стороны слоем пластмассы</t>
  </si>
  <si>
    <t>4814901000 - Прочие бумага обойная, состоящая из тисненной, окрашенной, ораментированной бумаги, покрытые прозрачным защитным пластиком</t>
  </si>
  <si>
    <t>4814907009 - Обои и аналогичные настенные покрытия, бумага прозрачная для окон, прочие</t>
  </si>
  <si>
    <t>5603139000 - Прочие нетканые материалы из химических нитей, с поверхностной  плотностью более 70 г/м2, но не более 150 г/м2</t>
  </si>
  <si>
    <t>5603149000 - Прочие нетканые материалы из химических нитей с поверхностной плотностью более 150 г/м2</t>
  </si>
  <si>
    <t>5603949000 - Прочие нетканые материалы, с поверхностной плотностью более 150 г/м2</t>
  </si>
  <si>
    <t>5905007000 - Прочие настенные покрытия из химических нитей</t>
  </si>
  <si>
    <t>5911909000 - Прочие текстильные материалы и изделия для технических целей, упомянутые в примечании 7 к данной группе</t>
  </si>
  <si>
    <t>6811820000 - Прочие листы, панели, плитки и аналогичные изделия не содержащие асбест</t>
  </si>
  <si>
    <t>7019900029 - Ткани прочие из стекловолокна - - - прочие</t>
  </si>
  <si>
    <t>8528728000 - Прочая аппаратура цветного изображения</t>
  </si>
  <si>
    <t>Название серии</t>
  </si>
  <si>
    <t>Аннотация</t>
  </si>
  <si>
    <t>Ключевые слова</t>
  </si>
  <si>
    <t>Вид обоев</t>
  </si>
  <si>
    <t>Акрил на бумаге</t>
  </si>
  <si>
    <t>Бумага на бумаге</t>
  </si>
  <si>
    <t>Бумажные</t>
  </si>
  <si>
    <t>Бумажные на флизелине</t>
  </si>
  <si>
    <t>Винил на бумаге</t>
  </si>
  <si>
    <t>Винил на флизелине</t>
  </si>
  <si>
    <t>Виниловые</t>
  </si>
  <si>
    <t>Натуральные</t>
  </si>
  <si>
    <t>Под покраску</t>
  </si>
  <si>
    <t>Полимер-песчаные на синтетическом холсте</t>
  </si>
  <si>
    <t>Пробковые</t>
  </si>
  <si>
    <t>Синтетические</t>
  </si>
  <si>
    <t>Стеклотканевые</t>
  </si>
  <si>
    <t>Текстильные</t>
  </si>
  <si>
    <t>Термоакустический флизелин</t>
  </si>
  <si>
    <t>Флизелин на флизелине</t>
  </si>
  <si>
    <t>Флизелиновые</t>
  </si>
  <si>
    <t>Флоковые</t>
  </si>
  <si>
    <t>Ширина, м</t>
  </si>
  <si>
    <t>Толщина, мм</t>
  </si>
  <si>
    <t>Плотность, г/м2</t>
  </si>
  <si>
    <t>Покрытие обоев</t>
  </si>
  <si>
    <t>Акрил</t>
  </si>
  <si>
    <t>Акриловая ткань</t>
  </si>
  <si>
    <t>Бумага</t>
  </si>
  <si>
    <t>Вермикулит</t>
  </si>
  <si>
    <t>Винил</t>
  </si>
  <si>
    <t>Вискозные нити</t>
  </si>
  <si>
    <t>Натуральная пробка</t>
  </si>
  <si>
    <t>Полимер-песок</t>
  </si>
  <si>
    <t>Сатин</t>
  </si>
  <si>
    <t>Стеклярус</t>
  </si>
  <si>
    <t>Текстиль</t>
  </si>
  <si>
    <t>УФ-печать</t>
  </si>
  <si>
    <t>Флизелин</t>
  </si>
  <si>
    <t>Флизелин с акриловым покрытием</t>
  </si>
  <si>
    <t>Флок</t>
  </si>
  <si>
    <t>Экокожа</t>
  </si>
  <si>
    <t>Основа обоев</t>
  </si>
  <si>
    <t>Акварельный</t>
  </si>
  <si>
    <t>Бумага с клеевым покрытием</t>
  </si>
  <si>
    <t>Синтетический холст</t>
  </si>
  <si>
    <t>Стекловолокно</t>
  </si>
  <si>
    <t>Флизелин со штукатурным покрытием</t>
  </si>
  <si>
    <t>Подгонка рисунка</t>
  </si>
  <si>
    <t>Встречная стыковка</t>
  </si>
  <si>
    <t>Прямая стыковка</t>
  </si>
  <si>
    <t>Свободная стыковка</t>
  </si>
  <si>
    <t>Смещённая стыковка</t>
  </si>
  <si>
    <t>Вид принта</t>
  </si>
  <si>
    <t>18+</t>
  </si>
  <si>
    <t>3D-эффект</t>
  </si>
  <si>
    <t>Абстракция</t>
  </si>
  <si>
    <t>Авокадо</t>
  </si>
  <si>
    <t>Автомобиль</t>
  </si>
  <si>
    <t>Азулежу</t>
  </si>
  <si>
    <t>Акварель</t>
  </si>
  <si>
    <t>Аниме</t>
  </si>
  <si>
    <t>Арка</t>
  </si>
  <si>
    <t>Архитектура</t>
  </si>
  <si>
    <t>Астронавт</t>
  </si>
  <si>
    <t>Бабочки</t>
  </si>
  <si>
    <t>Балерина</t>
  </si>
  <si>
    <t>Бамбук</t>
  </si>
  <si>
    <t>Без рисунка</t>
  </si>
  <si>
    <t>Бетон</t>
  </si>
  <si>
    <t>Бусинки</t>
  </si>
  <si>
    <t>Вензеля</t>
  </si>
  <si>
    <t>Вертикальная полоска</t>
  </si>
  <si>
    <t>Винтажный</t>
  </si>
  <si>
    <t>Водопад</t>
  </si>
  <si>
    <t>Волны</t>
  </si>
  <si>
    <t>Вышивка</t>
  </si>
  <si>
    <t>Геометрический</t>
  </si>
  <si>
    <t>Геральдика</t>
  </si>
  <si>
    <t>Гербы</t>
  </si>
  <si>
    <t>Гжель</t>
  </si>
  <si>
    <t>Гномы</t>
  </si>
  <si>
    <t>Горизонтальная полоска</t>
  </si>
  <si>
    <t>Город</t>
  </si>
  <si>
    <t>Горох</t>
  </si>
  <si>
    <t>Горы</t>
  </si>
  <si>
    <t>Гравировка</t>
  </si>
  <si>
    <t>Градиент</t>
  </si>
  <si>
    <t>Граффити</t>
  </si>
  <si>
    <t>Гусиная лапка</t>
  </si>
  <si>
    <t>Дамаск</t>
  </si>
  <si>
    <t>Девочки</t>
  </si>
  <si>
    <t>Дельфин</t>
  </si>
  <si>
    <t>Дерево</t>
  </si>
  <si>
    <t>Детский</t>
  </si>
  <si>
    <t>Джунгли</t>
  </si>
  <si>
    <t>Динозавры</t>
  </si>
  <si>
    <t>Домик</t>
  </si>
  <si>
    <t>Дороги</t>
  </si>
  <si>
    <t>Дракон</t>
  </si>
  <si>
    <t>Дуга</t>
  </si>
  <si>
    <t>Еда и напитки</t>
  </si>
  <si>
    <t>Единорог</t>
  </si>
  <si>
    <t>Енот</t>
  </si>
  <si>
    <t>Жатая бумага</t>
  </si>
  <si>
    <t>Жемчуг</t>
  </si>
  <si>
    <t>Животные</t>
  </si>
  <si>
    <t>Зайчик</t>
  </si>
  <si>
    <t>Звезды</t>
  </si>
  <si>
    <t>Зебра</t>
  </si>
  <si>
    <t>Зигзаг</t>
  </si>
  <si>
    <t>Змея</t>
  </si>
  <si>
    <t>Иероглифы</t>
  </si>
  <si>
    <t>Интерьер</t>
  </si>
  <si>
    <t>Кактус</t>
  </si>
  <si>
    <t>Камень</t>
  </si>
  <si>
    <t>Камуфляж</t>
  </si>
  <si>
    <t>Капли</t>
  </si>
  <si>
    <t>Карта</t>
  </si>
  <si>
    <t>Квадрат</t>
  </si>
  <si>
    <t>Кирпич</t>
  </si>
  <si>
    <t>Клетка</t>
  </si>
  <si>
    <t>Книги</t>
  </si>
  <si>
    <t>Ковбой</t>
  </si>
  <si>
    <t>Кожа</t>
  </si>
  <si>
    <t>Колосья</t>
  </si>
  <si>
    <t>Кольца</t>
  </si>
  <si>
    <t>Кора</t>
  </si>
  <si>
    <t>Корабли</t>
  </si>
  <si>
    <t>Кораллы</t>
  </si>
  <si>
    <t>Корова</t>
  </si>
  <si>
    <t>Корона</t>
  </si>
  <si>
    <t>Космос</t>
  </si>
  <si>
    <t>Кот, котёнок</t>
  </si>
  <si>
    <t>Кофе</t>
  </si>
  <si>
    <t>Кракелюр</t>
  </si>
  <si>
    <t>Крокодил</t>
  </si>
  <si>
    <t>Кролики</t>
  </si>
  <si>
    <t>Круги</t>
  </si>
  <si>
    <t>Кружево</t>
  </si>
  <si>
    <t>Кухонная утварь</t>
  </si>
  <si>
    <t>Лабиринт</t>
  </si>
  <si>
    <t>Лаванда</t>
  </si>
  <si>
    <t>Лама</t>
  </si>
  <si>
    <t>Лебедь</t>
  </si>
  <si>
    <t>Лев</t>
  </si>
  <si>
    <t>Леопард</t>
  </si>
  <si>
    <t>Лесной пейзаж</t>
  </si>
  <si>
    <t>Линейка</t>
  </si>
  <si>
    <t>Лис, лисёнок</t>
  </si>
  <si>
    <t>Листья</t>
  </si>
  <si>
    <t>Логотипы</t>
  </si>
  <si>
    <t>Лодка</t>
  </si>
  <si>
    <t>Лоза</t>
  </si>
  <si>
    <t>Лопата</t>
  </si>
  <si>
    <t>Лофт</t>
  </si>
  <si>
    <t>Лошадь</t>
  </si>
  <si>
    <t>Люди</t>
  </si>
  <si>
    <t>Мальчик</t>
  </si>
  <si>
    <t>Меандр</t>
  </si>
  <si>
    <t>Медведь</t>
  </si>
  <si>
    <t>Мельница</t>
  </si>
  <si>
    <t>Металл</t>
  </si>
  <si>
    <t>Молния</t>
  </si>
  <si>
    <t>Морская тематика</t>
  </si>
  <si>
    <t>Мотоцикл</t>
  </si>
  <si>
    <t>Мрамор</t>
  </si>
  <si>
    <t>Мультгерои</t>
  </si>
  <si>
    <t>Мячики</t>
  </si>
  <si>
    <t>Надписи</t>
  </si>
  <si>
    <t>Насекомые</t>
  </si>
  <si>
    <t>Натюрморт</t>
  </si>
  <si>
    <t>Небо</t>
  </si>
  <si>
    <t>Новогодний</t>
  </si>
  <si>
    <t>Норвежский узор</t>
  </si>
  <si>
    <t>Облака</t>
  </si>
  <si>
    <t>Овощи</t>
  </si>
  <si>
    <t>Однотонный</t>
  </si>
  <si>
    <t>Одуванчики</t>
  </si>
  <si>
    <t>Олень</t>
  </si>
  <si>
    <t>Орнамент</t>
  </si>
  <si>
    <t>Оса</t>
  </si>
  <si>
    <t>Павлины</t>
  </si>
  <si>
    <t>Панда</t>
  </si>
  <si>
    <t>Пантера</t>
  </si>
  <si>
    <t>Пейзаж</t>
  </si>
  <si>
    <t>Пейсли</t>
  </si>
  <si>
    <t>Персонаж</t>
  </si>
  <si>
    <t>Перья</t>
  </si>
  <si>
    <t>Песок</t>
  </si>
  <si>
    <t>Пираты</t>
  </si>
  <si>
    <t>Плетение</t>
  </si>
  <si>
    <t>Плитка</t>
  </si>
  <si>
    <t>Полоски</t>
  </si>
  <si>
    <t>Праздничный</t>
  </si>
  <si>
    <t>Принцесса</t>
  </si>
  <si>
    <t>Птицы</t>
  </si>
  <si>
    <t>Пустыня</t>
  </si>
  <si>
    <t>Ракета</t>
  </si>
  <si>
    <t>Растения</t>
  </si>
  <si>
    <t>Рогожка</t>
  </si>
  <si>
    <t>Розы</t>
  </si>
  <si>
    <t>Ромашки</t>
  </si>
  <si>
    <t>Ромб</t>
  </si>
  <si>
    <t>Саванна</t>
  </si>
  <si>
    <t>Сакура</t>
  </si>
  <si>
    <t>Сердечки</t>
  </si>
  <si>
    <t>Сердце</t>
  </si>
  <si>
    <t>Символ года</t>
  </si>
  <si>
    <t>Скафандр</t>
  </si>
  <si>
    <t>Следы</t>
  </si>
  <si>
    <t>Смайлик</t>
  </si>
  <si>
    <t>Собака</t>
  </si>
  <si>
    <t>Сова</t>
  </si>
  <si>
    <t>Соты</t>
  </si>
  <si>
    <t>Спорт</t>
  </si>
  <si>
    <t>Стебли</t>
  </si>
  <si>
    <t>Техника</t>
  </si>
  <si>
    <t>Тигр</t>
  </si>
  <si>
    <t>Трава</t>
  </si>
  <si>
    <t>Транспорт</t>
  </si>
  <si>
    <t>Тропики</t>
  </si>
  <si>
    <t>Тюльпаны</t>
  </si>
  <si>
    <t>Узоры</t>
  </si>
  <si>
    <t>Утка</t>
  </si>
  <si>
    <t>Фауна</t>
  </si>
  <si>
    <t>Флаг</t>
  </si>
  <si>
    <t>Фламинго</t>
  </si>
  <si>
    <t>Флора</t>
  </si>
  <si>
    <t>Фрукты</t>
  </si>
  <si>
    <t>Футбольное поле</t>
  </si>
  <si>
    <t>Хамелеон</t>
  </si>
  <si>
    <t>Хоккейное поле</t>
  </si>
  <si>
    <t>Холст</t>
  </si>
  <si>
    <t>Хохлома</t>
  </si>
  <si>
    <t>Художественная печать</t>
  </si>
  <si>
    <t>Цветы</t>
  </si>
  <si>
    <t>Череп</t>
  </si>
  <si>
    <t>Шкура животного</t>
  </si>
  <si>
    <t>Штукатурка</t>
  </si>
  <si>
    <t>Этнический</t>
  </si>
  <si>
    <t>Ягоды</t>
  </si>
  <si>
    <t>Особенности обоев</t>
  </si>
  <si>
    <t>Водостойкие</t>
  </si>
  <si>
    <t>Износостойкие</t>
  </si>
  <si>
    <t>Моющиеся</t>
  </si>
  <si>
    <t>Светящиеся</t>
  </si>
  <si>
    <t>Сухая чистка</t>
  </si>
  <si>
    <t>Количество заводских упаковок</t>
  </si>
  <si>
    <t>Ошибка</t>
  </si>
  <si>
    <t>Предупреждение</t>
  </si>
  <si>
    <r>
      <rPr>
        <b/>
        <sz val="14"/>
        <color rgb="FFFDFDFD"/>
        <rFont val="Arial"/>
        <family val="2"/>
        <charset val="204"/>
      </rPr>
      <t>Название и цены</t>
    </r>
  </si>
  <si>
    <r>
      <rPr>
        <b/>
        <sz val="14"/>
        <color rgb="FFFDFDFD"/>
        <rFont val="Arial"/>
        <family val="2"/>
        <charset val="204"/>
      </rPr>
      <t xml:space="preserve">Одинаковые характеристики
</t>
    </r>
    <r>
      <rPr>
        <sz val="11"/>
        <color rgb="FFFDFDFD"/>
        <rFont val="Arial"/>
        <family val="2"/>
        <charset val="204"/>
      </rPr>
      <t>Для всех вариантов товара, которые вы хотите объединить на одной карточке, укажите одинаковые значения в этих полях</t>
    </r>
  </si>
  <si>
    <r>
      <rPr>
        <b/>
        <sz val="14"/>
        <color rgb="FFFDFDFD"/>
        <rFont val="Arial"/>
        <family val="2"/>
        <charset val="204"/>
      </rPr>
      <t xml:space="preserve">Характеристики вариантов
</t>
    </r>
    <r>
      <rPr>
        <sz val="11"/>
        <color rgb="FFFDFDFD"/>
        <rFont val="Arial"/>
        <family val="2"/>
        <charset val="204"/>
      </rPr>
      <t>Вы можете заполнить эти поля как одинаковыми значениями (если в этой характеристике вариант не отличается от других) или разными (если отличается)</t>
    </r>
  </si>
  <si>
    <t>Документ PDF</t>
  </si>
  <si>
    <t>Озон.Видео: название</t>
  </si>
  <si>
    <t>Озон.Видео: ссылка</t>
  </si>
  <si>
    <t>Озон.Видеообложка: ссылка</t>
  </si>
  <si>
    <t>Озон.Видео: товары на видео</t>
  </si>
  <si>
    <t>Название файла PDF</t>
  </si>
  <si>
    <t>Документация PDF</t>
  </si>
  <si>
    <t>Озон.Видео</t>
  </si>
  <si>
    <t>Озон.Видеообложка</t>
  </si>
  <si>
    <t>Для гостиной;Для коридора/прихожей;Для спальни;Для офиса/кабинета;Для бильярдного зала</t>
  </si>
  <si>
    <r>
      <rPr>
        <b/>
        <sz val="14"/>
        <color rgb="FF000000"/>
        <rFont val="Arial"/>
        <family val="2"/>
        <charset val="204"/>
      </rPr>
      <t xml:space="preserve">Дополнительная информация о товаре
</t>
    </r>
    <r>
      <rPr>
        <sz val="11"/>
        <color rgb="FF000000"/>
        <rFont val="Arial"/>
        <family val="2"/>
        <charset val="204"/>
      </rPr>
      <t>Блок можно не заполнять, если товар продается на Ozon и вы заполнили либо поле Ozon ID, либо блок "Информация о товаре"</t>
    </r>
  </si>
  <si>
    <r>
      <rPr>
        <sz val="11"/>
        <color rgb="FF000000"/>
        <rFont val="Arial"/>
        <family val="2"/>
        <charset val="204"/>
      </rPr>
      <t>Обязательное поле</t>
    </r>
  </si>
  <si>
    <t>МС-00099710</t>
  </si>
  <si>
    <t>HN40012</t>
  </si>
  <si>
    <t>МС-00099888</t>
  </si>
  <si>
    <t>HN41301</t>
  </si>
  <si>
    <t>МС-00099889</t>
  </si>
  <si>
    <t>HN41308</t>
  </si>
  <si>
    <t>МС-00099906</t>
  </si>
  <si>
    <t>HN41504</t>
  </si>
  <si>
    <t>МС-00099910</t>
  </si>
  <si>
    <t>HN41501</t>
  </si>
  <si>
    <t>МС-00100595</t>
  </si>
  <si>
    <t>HN40301</t>
  </si>
  <si>
    <t>МС-00100597</t>
  </si>
  <si>
    <t>HN40303</t>
  </si>
  <si>
    <t>МС-00104651</t>
  </si>
  <si>
    <t>HN40309</t>
  </si>
  <si>
    <t>МС-00104652</t>
  </si>
  <si>
    <t>HN40401</t>
  </si>
  <si>
    <t>МС-00104653</t>
  </si>
  <si>
    <t>HN40407</t>
  </si>
  <si>
    <t>МС-00104654</t>
  </si>
  <si>
    <t>HN40409</t>
  </si>
  <si>
    <t>МС-00104655</t>
  </si>
  <si>
    <t>HN40412</t>
  </si>
  <si>
    <t>МС-00104657</t>
  </si>
  <si>
    <t>HN41707</t>
  </si>
  <si>
    <t>МС-00104663</t>
  </si>
  <si>
    <t>HN41300</t>
  </si>
  <si>
    <t>МС-00104664</t>
  </si>
  <si>
    <t>HN41304</t>
  </si>
  <si>
    <t>МС-00104665</t>
  </si>
  <si>
    <t>HN41701</t>
  </si>
  <si>
    <t>МС-00104677</t>
  </si>
  <si>
    <t>HN40704</t>
  </si>
  <si>
    <t>МС-00104679</t>
  </si>
  <si>
    <t>HN40901</t>
  </si>
  <si>
    <t>МС-00104682</t>
  </si>
  <si>
    <t>HN40509</t>
  </si>
  <si>
    <t>МС-00104683</t>
  </si>
  <si>
    <t>HN40512</t>
  </si>
  <si>
    <t>МС-00037457</t>
  </si>
  <si>
    <t>ZZ50217</t>
  </si>
  <si>
    <t>МС-00037655</t>
  </si>
  <si>
    <t>ZZ50405</t>
  </si>
  <si>
    <t>МС-00037657</t>
  </si>
  <si>
    <t>ZZ50407</t>
  </si>
  <si>
    <t>МС-00037661</t>
  </si>
  <si>
    <t>ZZ50409</t>
  </si>
  <si>
    <t>МС-00037763</t>
  </si>
  <si>
    <t>ZZ50505</t>
  </si>
  <si>
    <t>МС-00037860</t>
  </si>
  <si>
    <t>ZZ50607</t>
  </si>
  <si>
    <t>МС-00037931</t>
  </si>
  <si>
    <t>ZZ50701</t>
  </si>
  <si>
    <t>МС-00037997</t>
  </si>
  <si>
    <t>ZZ50901</t>
  </si>
  <si>
    <t>МС-00038022</t>
  </si>
  <si>
    <t>ZZ50907</t>
  </si>
  <si>
    <t>МС-00038023</t>
  </si>
  <si>
    <t>ZZ50908</t>
  </si>
  <si>
    <t>МС-00038060</t>
  </si>
  <si>
    <t>ZZ51005</t>
  </si>
  <si>
    <t>МС-00038062</t>
  </si>
  <si>
    <t>ZZ51006</t>
  </si>
  <si>
    <t>МС-00038182</t>
  </si>
  <si>
    <t>ZZ51106</t>
  </si>
  <si>
    <t>МС-00038183</t>
  </si>
  <si>
    <t>ZZ51107</t>
  </si>
  <si>
    <t>МС-00038186</t>
  </si>
  <si>
    <t>ZZ51109</t>
  </si>
  <si>
    <t>МС-00038520</t>
  </si>
  <si>
    <t>ZZ51705</t>
  </si>
  <si>
    <t>МС-00038530</t>
  </si>
  <si>
    <t>ZZ51715</t>
  </si>
  <si>
    <t>МС-00038531</t>
  </si>
  <si>
    <t>ZZ51716</t>
  </si>
  <si>
    <t>Abbey Gardens</t>
  </si>
  <si>
    <t>Piazza</t>
  </si>
  <si>
    <t>Wallquest</t>
  </si>
  <si>
    <r>
      <rPr>
        <b/>
        <sz val="14"/>
        <color rgb="FF000000"/>
        <rFont val="Arial"/>
        <family val="2"/>
        <charset val="204"/>
      </rPr>
      <t xml:space="preserve">Информация о товаре
</t>
    </r>
    <r>
      <rPr>
        <sz val="11"/>
        <color rgb="FF000000"/>
        <rFont val="Arial"/>
        <family val="2"/>
        <charset val="204"/>
      </rPr>
      <t>Блок можно не заполнять, если товар продается на Ozon и вы заполнили поле "Ozon ID"</t>
    </r>
  </si>
  <si>
    <t>0631748476316</t>
  </si>
  <si>
    <t>0631748476637</t>
  </si>
  <si>
    <t>0631748476651</t>
  </si>
  <si>
    <t>0631748476668</t>
  </si>
  <si>
    <t>0631748476736</t>
  </si>
  <si>
    <t>0631748476743</t>
  </si>
  <si>
    <t>0631748476750</t>
  </si>
  <si>
    <t>0631748476774</t>
  </si>
  <si>
    <t>0631748476712</t>
  </si>
  <si>
    <t>0631748476729</t>
  </si>
  <si>
    <t>0631748476804</t>
  </si>
  <si>
    <t>0631748476323</t>
  </si>
  <si>
    <t>0631748476514</t>
  </si>
  <si>
    <t>0631748476521</t>
  </si>
  <si>
    <t>0631748476538</t>
  </si>
  <si>
    <t>0631748476545</t>
  </si>
  <si>
    <t>0631748476842</t>
  </si>
  <si>
    <t>0631748476859</t>
  </si>
  <si>
    <t>0631748476552</t>
  </si>
  <si>
    <t>0631748476583</t>
  </si>
  <si>
    <t>0631748304251</t>
  </si>
  <si>
    <t>0631748303902</t>
  </si>
  <si>
    <t>0631748303926</t>
  </si>
  <si>
    <t>0631748303940</t>
  </si>
  <si>
    <t>0631748304312</t>
  </si>
  <si>
    <t>0631748303988</t>
  </si>
  <si>
    <t>0631748304350</t>
  </si>
  <si>
    <t>0631748304008</t>
  </si>
  <si>
    <t>0631748304039</t>
  </si>
  <si>
    <t>0631748304046</t>
  </si>
  <si>
    <t>0631748304060</t>
  </si>
  <si>
    <t>0631748304077</t>
  </si>
  <si>
    <t>0631748304107</t>
  </si>
  <si>
    <t>0631748304114</t>
  </si>
  <si>
    <t>0631748304138</t>
  </si>
  <si>
    <t>0631748303797</t>
  </si>
  <si>
    <t>0631748303810</t>
  </si>
  <si>
    <t>0631748303827</t>
  </si>
  <si>
    <t>Рулон обоев Wallquest поставляется в заводской термопленке, дополнительно упакован в воздушно-пузырьковую пленку и/или картонную коробку.</t>
  </si>
  <si>
    <t>Обои Wallquest Abbey Gardens HN40012</t>
  </si>
  <si>
    <t>Обои Wallquest Abbey Gardens HN40301</t>
  </si>
  <si>
    <t>Обои Wallquest Abbey Gardens HN40303</t>
  </si>
  <si>
    <t>Обои Wallquest Abbey Gardens HN40309</t>
  </si>
  <si>
    <t>Обои Wallquest Abbey Gardens HN40401</t>
  </si>
  <si>
    <t>Обои Wallquest Abbey Gardens HN40407</t>
  </si>
  <si>
    <t>Обои Wallquest Abbey Gardens HN40409</t>
  </si>
  <si>
    <t>Обои Wallquest Abbey Gardens HN40412</t>
  </si>
  <si>
    <t>Обои Wallquest Abbey Gardens HN40509</t>
  </si>
  <si>
    <t>Обои Wallquest Abbey Gardens HN40512</t>
  </si>
  <si>
    <t>Обои Wallquest Abbey Gardens HN40704</t>
  </si>
  <si>
    <t>Обои Wallquest Abbey Gardens HN40901</t>
  </si>
  <si>
    <t>Обои Wallquest Abbey Gardens HN41300</t>
  </si>
  <si>
    <t>Обои Wallquest Abbey Gardens HN41301</t>
  </si>
  <si>
    <t>Обои Wallquest Abbey Gardens HN41304</t>
  </si>
  <si>
    <t>Обои Wallquest Abbey Gardens HN41308</t>
  </si>
  <si>
    <t>Обои Wallquest Abbey Gardens HN41501</t>
  </si>
  <si>
    <t>Обои Wallquest Abbey Gardens HN41504</t>
  </si>
  <si>
    <t>Обои Wallquest Abbey Gardens HN41701</t>
  </si>
  <si>
    <t>Обои Wallquest Abbey Gardens HN41707</t>
  </si>
  <si>
    <t>Обои Wallquest Piazza ZZ50217</t>
  </si>
  <si>
    <t>Обои Wallquest Piazza ZZ50405</t>
  </si>
  <si>
    <t>Обои Wallquest Piazza ZZ50407</t>
  </si>
  <si>
    <t>Обои Wallquest Piazza ZZ50409</t>
  </si>
  <si>
    <t>Обои Wallquest Piazza ZZ50505</t>
  </si>
  <si>
    <t>Обои Wallquest Piazza ZZ50607</t>
  </si>
  <si>
    <t>Обои Wallquest Piazza ZZ50701</t>
  </si>
  <si>
    <t>Обои Wallquest Piazza ZZ50901</t>
  </si>
  <si>
    <t>Обои Wallquest Piazza ZZ50907</t>
  </si>
  <si>
    <t>Обои Wallquest Piazza ZZ50908</t>
  </si>
  <si>
    <t>Обои Wallquest Piazza ZZ51005</t>
  </si>
  <si>
    <t>Обои Wallquest Piazza ZZ51006</t>
  </si>
  <si>
    <t>Обои Wallquest Piazza ZZ51106</t>
  </si>
  <si>
    <t>Обои Wallquest Piazza ZZ51107</t>
  </si>
  <si>
    <t>Обои Wallquest Piazza ZZ51109</t>
  </si>
  <si>
    <t>Обои Wallquest Piazza ZZ51705</t>
  </si>
  <si>
    <t>Обои Wallquest Piazza ZZ51715</t>
  </si>
  <si>
    <t>Обои Wallquest Piazza ZZ51716</t>
  </si>
  <si>
    <t>Abbey Gardens HN40012</t>
  </si>
  <si>
    <t>Abbey Gardens HN40301</t>
  </si>
  <si>
    <t>Abbey Gardens HN40303</t>
  </si>
  <si>
    <t>Abbey Gardens HN40309</t>
  </si>
  <si>
    <t>Abbey Gardens HN40401</t>
  </si>
  <si>
    <t>Abbey Gardens HN40407</t>
  </si>
  <si>
    <t>Abbey Gardens HN40409</t>
  </si>
  <si>
    <t>Abbey Gardens HN40412</t>
  </si>
  <si>
    <t>Abbey Gardens HN40509</t>
  </si>
  <si>
    <t>Abbey Gardens HN40512</t>
  </si>
  <si>
    <t>Abbey Gardens HN40704</t>
  </si>
  <si>
    <t>Abbey Gardens HN40901</t>
  </si>
  <si>
    <t>Abbey Gardens HN41300</t>
  </si>
  <si>
    <t>Abbey Gardens HN41301</t>
  </si>
  <si>
    <t>Abbey Gardens HN41304</t>
  </si>
  <si>
    <t>Abbey Gardens HN41308</t>
  </si>
  <si>
    <t>Abbey Gardens HN41501</t>
  </si>
  <si>
    <t>Abbey Gardens HN41504</t>
  </si>
  <si>
    <t>Abbey Gardens HN41701</t>
  </si>
  <si>
    <t>Abbey Gardens HN41707</t>
  </si>
  <si>
    <t>Piazza ZZ50217</t>
  </si>
  <si>
    <t>Piazza ZZ50405</t>
  </si>
  <si>
    <t>Piazza ZZ50407</t>
  </si>
  <si>
    <t>Piazza ZZ50409</t>
  </si>
  <si>
    <t>Piazza ZZ50505</t>
  </si>
  <si>
    <t>Piazza ZZ50607</t>
  </si>
  <si>
    <t>Piazza ZZ50701</t>
  </si>
  <si>
    <t>Piazza ZZ50901</t>
  </si>
  <si>
    <t>Piazza ZZ50907</t>
  </si>
  <si>
    <t>Piazza ZZ50908</t>
  </si>
  <si>
    <t>Piazza ZZ51005</t>
  </si>
  <si>
    <t>Piazza ZZ51006</t>
  </si>
  <si>
    <t>Piazza ZZ51106</t>
  </si>
  <si>
    <t>Piazza ZZ51107</t>
  </si>
  <si>
    <t>Piazza ZZ51109</t>
  </si>
  <si>
    <t>Piazza ZZ51705</t>
  </si>
  <si>
    <t>Piazza ZZ51715</t>
  </si>
  <si>
    <t>Piazza ZZ51716</t>
  </si>
  <si>
    <t>Для гостиной;Для коридора/прихожей;Для спальни</t>
  </si>
  <si>
    <r>
      <rPr>
        <b/>
        <sz val="14"/>
        <color rgb="FF000000"/>
        <rFont val="Arial"/>
        <family val="2"/>
        <charset val="204"/>
      </rPr>
      <t xml:space="preserve">Характеристики
</t>
    </r>
    <r>
      <rPr>
        <sz val="11"/>
        <color rgb="FF000000"/>
        <rFont val="Arial"/>
        <family val="2"/>
        <charset val="204"/>
      </rPr>
      <t>Блок можно не заполнять, если товар продается на Ozon и вы заполнили либо поле Ozon ID, либо блок "Информация о товаре"</t>
    </r>
  </si>
  <si>
    <r>
      <rPr>
        <sz val="11"/>
        <color rgb="FF000000"/>
        <rFont val="Arial"/>
        <family val="2"/>
        <charset val="204"/>
      </rPr>
      <t>Ⓜ️ Множественный выбор</t>
    </r>
  </si>
  <si>
    <r>
      <rPr>
        <sz val="11"/>
        <color rgb="FF000000"/>
        <rFont val="Arial"/>
        <family val="2"/>
        <charset val="204"/>
      </rPr>
      <t>Ⓜ️ Не более 5 вариантов</t>
    </r>
  </si>
  <si>
    <t>Вертикальная полоска;Винтажный</t>
  </si>
  <si>
    <t>дамаск</t>
  </si>
  <si>
    <t>скрол</t>
  </si>
  <si>
    <t>фон:текстура</t>
  </si>
  <si>
    <t>цветы</t>
  </si>
  <si>
    <t>скрол/растительный</t>
  </si>
  <si>
    <t>дамаск цветочный</t>
  </si>
  <si>
    <t>floral</t>
  </si>
  <si>
    <t>цветы контур</t>
  </si>
  <si>
    <t>цветы пейсли</t>
  </si>
  <si>
    <t>мини-панели</t>
  </si>
  <si>
    <t>вазон монохромный</t>
  </si>
  <si>
    <t>кружева-драпировка</t>
  </si>
  <si>
    <t>букет на кружеве</t>
  </si>
  <si>
    <t>полоска</t>
  </si>
  <si>
    <t>вазон в цвете</t>
  </si>
  <si>
    <t>дамаск-букет+текст</t>
  </si>
  <si>
    <t>полоса-цветы</t>
  </si>
  <si>
    <t>цветы средние</t>
  </si>
  <si>
    <t>т/беж</t>
  </si>
  <si>
    <t>лаванда</t>
  </si>
  <si>
    <t>беж</t>
  </si>
  <si>
    <t>св/коричневый</t>
  </si>
  <si>
    <t>т/розовый</t>
  </si>
  <si>
    <t>gold</t>
  </si>
  <si>
    <t>perl</t>
  </si>
  <si>
    <t>beige</t>
  </si>
  <si>
    <t>aqua</t>
  </si>
  <si>
    <t>ivory</t>
  </si>
  <si>
    <t>green</t>
  </si>
  <si>
    <t>coral</t>
  </si>
  <si>
    <t>pink/ beige</t>
  </si>
  <si>
    <t>coral/ beige</t>
  </si>
  <si>
    <t>light gold</t>
  </si>
  <si>
    <t>blue pink/ white</t>
  </si>
  <si>
    <t>beige grey</t>
  </si>
  <si>
    <t>blue pink/ beige</t>
  </si>
  <si>
    <t>blue pink/ blue</t>
  </si>
  <si>
    <t>lilac/ beige</t>
  </si>
  <si>
    <t>ochra/ beige</t>
  </si>
  <si>
    <t>Цветы;Штукатурка</t>
  </si>
  <si>
    <t>Дамаск;Надписи</t>
  </si>
  <si>
    <t>Вертикальная полоска;Цветы;Штукатурка</t>
  </si>
  <si>
    <t>Дамаск;Цветы;Штукатурка</t>
  </si>
  <si>
    <t>Дамаск;Штукатурка</t>
  </si>
  <si>
    <t>Цветы;Вензеля</t>
  </si>
  <si>
    <t>Кружево;Штукатурка</t>
  </si>
  <si>
    <t>Цветы;Текстиль</t>
  </si>
  <si>
    <t>Цветы;Листья;Дамаск</t>
  </si>
  <si>
    <t>Дамаск;Цветы;Текстиль</t>
  </si>
  <si>
    <t>Цветы;Текстиль;Пейсли</t>
  </si>
  <si>
    <t>Текстиль;Без рисунка</t>
  </si>
  <si>
    <t>бежевый;голубой;светло-коричневый</t>
  </si>
  <si>
    <t>бежевый;желтый</t>
  </si>
  <si>
    <t>темно-бежевый;коричневый</t>
  </si>
  <si>
    <t>сиреневый;серый</t>
  </si>
  <si>
    <t>бежевый;оливковый;коричневый</t>
  </si>
  <si>
    <t>бежевый;кремовый</t>
  </si>
  <si>
    <t>коричнево-красный;кремовый</t>
  </si>
  <si>
    <t>темно-розовый;светло-серый</t>
  </si>
  <si>
    <t>серый;бежевый;оливковый;</t>
  </si>
  <si>
    <t>серый;светло-коричневый;кремовый</t>
  </si>
  <si>
    <t>бежевый;желтый;темно-бежевый</t>
  </si>
  <si>
    <t>бежевый;коричневый;темно-коричневый</t>
  </si>
  <si>
    <t>светло-серый;темно-коричневый</t>
  </si>
  <si>
    <t>серый;сиреневый;темно-серый</t>
  </si>
  <si>
    <t>бежевый;светло-коричневый</t>
  </si>
  <si>
    <t>темно-бежевый;серый</t>
  </si>
  <si>
    <t>голубой;розовый;зеленый</t>
  </si>
  <si>
    <t>бежевый;светло-серый</t>
  </si>
  <si>
    <t>бежевый;желтый;коралловый;зеленый</t>
  </si>
  <si>
    <t>светло-серый;голубой;розовый;зеленый</t>
  </si>
  <si>
    <t>бежевый;сиреневый;розовый;зеленый</t>
  </si>
  <si>
    <t>бежевый;голубой;розовый;зеленый</t>
  </si>
  <si>
    <t>бежевый;светло-зеленый</t>
  </si>
  <si>
    <t>кремовый;светло-серый</t>
  </si>
  <si>
    <t>желтый;бежевый</t>
  </si>
  <si>
    <t>светло-розовый;кремовый</t>
  </si>
  <si>
    <t>светло-бежевый;бежевый</t>
  </si>
  <si>
    <t>бежевый;розовый;белый</t>
  </si>
  <si>
    <t>бежевый;коралловый;кремовый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</si>
</sst>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font>
    <font>
      <b/>
      <sz val="18"/>
      <color rgb="FF000000"/>
      <name val="Calibri"/>
      <family val="2"/>
    </font>
    <font>
      <b/>
      <sz val="12"/>
      <color rgb="FF000000"/>
      <name val="Calibri"/>
      <family val="2"/>
    </font>
    <font>
      <sz val="11"/>
      <color rgb="FF000000"/>
      <name val="Calibri"/>
      <family val="2"/>
    </font>
    <font>
      <b/>
      <sz val="11"/>
      <color rgb="FF000000"/>
      <name val="Calibri"/>
      <family val="2"/>
    </font>
    <font>
      <b/>
      <sz val="11"/>
      <color rgb="FFFDFDFD"/>
      <name val="Arial"/>
      <family val="2"/>
    </font>
    <font>
      <b/>
      <sz val="14"/>
      <color rgb="FFFDFDFD"/>
      <name val="Arial"/>
      <family val="2"/>
    </font>
    <font>
      <sz val="11"/>
      <color rgb="FF1849A9"/>
      <name val="Arial"/>
      <family val="2"/>
      <charset val="204"/>
    </font>
    <font>
      <sz val="11"/>
      <color rgb="FF6D9EEB"/>
      <name val="Arial"/>
      <family val="2"/>
      <charset val="204"/>
    </font>
    <font>
      <b/>
      <sz val="14"/>
      <color rgb="FFFDFDFD"/>
      <name val="Arial"/>
      <family val="2"/>
      <charset val="204"/>
    </font>
    <font>
      <sz val="11"/>
      <color rgb="FFFDFDFD"/>
      <name val="Arial"/>
      <family val="2"/>
      <charset val="204"/>
    </font>
    <font>
      <b/>
      <sz val="9"/>
      <color indexed="81"/>
      <name val="Calibri"/>
      <family val="2"/>
    </font>
    <font>
      <sz val="9"/>
      <color indexed="81"/>
      <name val="Calibri"/>
      <family val="2"/>
    </font>
    <font>
      <sz val="8"/>
      <color rgb="FF000000"/>
      <name val="Arial"/>
      <family val="2"/>
      <charset val="204"/>
    </font>
    <font>
      <b/>
      <sz val="14"/>
      <color rgb="FF000000"/>
      <name val="Arial"/>
      <family val="2"/>
    </font>
    <font>
      <b/>
      <sz val="14"/>
      <color rgb="FF000000"/>
      <name val="Arial"/>
      <family val="2"/>
      <charset val="204"/>
    </font>
    <font>
      <sz val="11"/>
      <color rgb="FF000000"/>
      <name val="Arial"/>
      <family val="2"/>
      <charset val="204"/>
    </font>
    <font>
      <b/>
      <sz val="11"/>
      <color rgb="FF000000"/>
      <name val="Arial"/>
      <family val="2"/>
    </font>
  </fonts>
  <fills count="9">
    <fill>
      <patternFill patternType="none"/>
    </fill>
    <fill>
      <patternFill patternType="gray125"/>
    </fill>
    <fill>
      <patternFill patternType="solid">
        <fgColor rgb="FFFDFDFD"/>
      </patternFill>
    </fill>
    <fill>
      <patternFill patternType="solid">
        <fgColor rgb="FFE9F0FD"/>
      </patternFill>
    </fill>
    <fill>
      <patternFill patternType="solid">
        <fgColor rgb="FFFFF7D1"/>
      </patternFill>
    </fill>
    <fill>
      <patternFill patternType="solid">
        <fgColor rgb="FFEDE5FC"/>
      </patternFill>
    </fill>
    <fill>
      <patternFill patternType="solid">
        <fgColor rgb="FF44A9E3"/>
      </patternFill>
    </fill>
    <fill>
      <patternFill patternType="solid">
        <fgColor rgb="FF216BFF"/>
      </patternFill>
    </fill>
    <fill>
      <patternFill patternType="solid">
        <fgColor rgb="FF1849A9"/>
      </patternFill>
    </fill>
  </fills>
  <borders count="5">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
      <left style="thin">
        <color rgb="FFCCC085"/>
      </left>
      <right style="thin">
        <color rgb="FFCCC085"/>
      </right>
      <top style="thin">
        <color rgb="FFCCC085"/>
      </top>
      <bottom style="thin">
        <color rgb="FFCCC085"/>
      </bottom>
      <diagonal/>
    </border>
  </borders>
  <cellStyleXfs count="1">
    <xf numFmtId="0" fontId="0" fillId="0" borderId="0"/>
  </cellStyleXfs>
  <cellXfs count="40">
    <xf numFmtId="0" fontId="0" fillId="0" borderId="0" xfId="0"/>
    <xf numFmtId="0" fontId="5" fillId="6" borderId="0" xfId="0" applyFont="1" applyFill="1" applyAlignment="1">
      <alignment horizontal="left" vertical="center" wrapText="1" indent="1"/>
    </xf>
    <xf numFmtId="0" fontId="5" fillId="3" borderId="1" xfId="0" applyFont="1" applyFill="1" applyBorder="1" applyAlignment="1">
      <alignment horizontal="left" vertical="center" wrapText="1" indent="1"/>
    </xf>
    <xf numFmtId="0" fontId="5" fillId="7" borderId="0" xfId="0" applyFont="1" applyFill="1" applyAlignment="1">
      <alignment horizontal="left" vertical="center" wrapText="1" indent="1"/>
    </xf>
    <xf numFmtId="0" fontId="5" fillId="3" borderId="2" xfId="0" applyFont="1" applyFill="1" applyBorder="1" applyAlignment="1">
      <alignment horizontal="left" vertical="center" wrapText="1" indent="1"/>
    </xf>
    <xf numFmtId="0" fontId="0" fillId="0" borderId="3" xfId="0" applyBorder="1"/>
    <xf numFmtId="0" fontId="0" fillId="8" borderId="0" xfId="0" applyFill="1"/>
    <xf numFmtId="0" fontId="6" fillId="8" borderId="0" xfId="0" applyFont="1" applyFill="1" applyAlignment="1">
      <alignment horizontal="left" vertical="top" wrapText="1" indent="1"/>
    </xf>
    <xf numFmtId="0" fontId="0" fillId="0" borderId="0" xfId="0"/>
    <xf numFmtId="0" fontId="0" fillId="0" borderId="3" xfId="0" applyBorder="1"/>
    <xf numFmtId="0" fontId="13" fillId="0" borderId="4" xfId="0" applyFont="1" applyBorder="1" applyAlignment="1">
      <alignment horizontal="center" vertical="top"/>
    </xf>
    <xf numFmtId="0" fontId="17" fillId="7" borderId="0" xfId="0" applyFont="1" applyFill="1" applyAlignment="1">
      <alignment horizontal="left" vertical="center" wrapText="1" indent="1"/>
    </xf>
    <xf numFmtId="0" fontId="17" fillId="6" borderId="0" xfId="0" applyFont="1" applyFill="1" applyAlignment="1">
      <alignment horizontal="left" vertical="center" wrapText="1" indent="1"/>
    </xf>
    <xf numFmtId="0" fontId="17" fillId="6" borderId="0" xfId="0" applyFont="1" applyFill="1" applyAlignment="1">
      <alignment horizontal="center" vertical="center" wrapText="1"/>
    </xf>
    <xf numFmtId="0" fontId="17" fillId="3" borderId="2" xfId="0" applyFont="1" applyFill="1" applyBorder="1" applyAlignment="1">
      <alignment horizontal="left" vertical="center" wrapText="1" indent="1"/>
    </xf>
    <xf numFmtId="0" fontId="17" fillId="3" borderId="1" xfId="0" applyFont="1" applyFill="1" applyBorder="1" applyAlignment="1">
      <alignment horizontal="left" vertical="center" wrapText="1" indent="1"/>
    </xf>
    <xf numFmtId="0" fontId="3" fillId="0" borderId="3" xfId="0" applyFont="1" applyBorder="1"/>
    <xf numFmtId="0" fontId="3" fillId="0" borderId="4" xfId="0" applyFont="1" applyBorder="1" applyAlignment="1">
      <alignment horizontal="left" vertical="top"/>
    </xf>
    <xf numFmtId="0" fontId="3" fillId="0" borderId="0" xfId="0" applyFont="1"/>
    <xf numFmtId="0" fontId="3" fillId="0" borderId="0" xfId="0" applyFont="1" applyAlignment="1">
      <alignment horizontal="center"/>
    </xf>
    <xf numFmtId="0" fontId="3" fillId="8" borderId="0" xfId="0" applyFont="1" applyFill="1"/>
    <xf numFmtId="0" fontId="2" fillId="4" borderId="0" xfId="0" applyFont="1" applyFill="1" applyAlignment="1">
      <alignment horizontal="left" vertical="center" wrapText="1"/>
    </xf>
    <xf numFmtId="0" fontId="0" fillId="0" borderId="0" xfId="0"/>
    <xf numFmtId="0" fontId="3" fillId="2" borderId="0" xfId="0" applyFont="1" applyFill="1" applyAlignment="1">
      <alignment horizontal="left" vertical="top" wrapText="1"/>
    </xf>
    <xf numFmtId="0" fontId="2" fillId="5" borderId="0" xfId="0" applyFont="1" applyFill="1" applyAlignment="1">
      <alignment horizontal="left" vertical="center" wrapText="1"/>
    </xf>
    <xf numFmtId="0" fontId="4" fillId="2" borderId="0" xfId="0" applyFont="1" applyFill="1" applyAlignment="1">
      <alignment horizontal="left" vertical="top" wrapText="1"/>
    </xf>
    <xf numFmtId="0" fontId="2" fillId="3" borderId="0" xfId="0" applyFont="1" applyFill="1" applyAlignment="1">
      <alignment horizontal="left" vertical="center" wrapText="1"/>
    </xf>
    <xf numFmtId="0" fontId="1" fillId="2" borderId="0" xfId="0" applyFont="1" applyFill="1" applyAlignment="1">
      <alignment horizontal="left" vertical="center" wrapText="1"/>
    </xf>
    <xf numFmtId="0" fontId="6" fillId="8" borderId="0" xfId="0" applyFont="1" applyFill="1" applyAlignment="1">
      <alignment horizontal="left" vertical="top" wrapText="1" indent="1"/>
    </xf>
    <xf numFmtId="0" fontId="14" fillId="8" borderId="0" xfId="0" applyFont="1" applyFill="1" applyAlignment="1">
      <alignment horizontal="left" vertical="top" wrapText="1" indent="1"/>
    </xf>
    <xf numFmtId="0" fontId="3" fillId="0" borderId="3" xfId="0" applyFont="1" applyBorder="1"/>
    <xf numFmtId="0" fontId="3" fillId="0" borderId="0" xfId="0" applyFont="1"/>
    <xf numFmtId="0" fontId="0" fillId="0" borderId="3" xfId="0" applyBorder="1"/>
    <xf numFmtId="49" fontId="14" fillId="8" borderId="0" xfId="0" applyNumberFormat="1" applyFont="1" applyFill="1" applyAlignment="1">
      <alignment horizontal="left" vertical="top" wrapText="1" indent="1"/>
    </xf>
    <xf numFmtId="49" fontId="17" fillId="6" borderId="0" xfId="0" applyNumberFormat="1" applyFont="1" applyFill="1" applyAlignment="1">
      <alignment horizontal="left" vertical="center" wrapText="1" indent="1"/>
    </xf>
    <xf numFmtId="49" fontId="17" fillId="3" borderId="1" xfId="0" applyNumberFormat="1" applyFont="1" applyFill="1" applyBorder="1" applyAlignment="1">
      <alignment horizontal="left" vertical="center" wrapText="1" indent="1"/>
    </xf>
    <xf numFmtId="49" fontId="3" fillId="0" borderId="0" xfId="0" applyNumberFormat="1" applyFont="1"/>
    <xf numFmtId="0" fontId="3" fillId="0" borderId="0" xfId="0" applyFont="1" applyFill="1" applyBorder="1"/>
    <xf numFmtId="0" fontId="3" fillId="0" borderId="0" xfId="0" applyFont="1" applyFill="1"/>
    <xf numFmtId="0" fontId="0" fillId="0" borderId="3" xfId="0" applyFill="1" applyBorder="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eller-edu.ozon.ru/docs/work-with-goods/kak-ob-edinit-tovary-v-odnu-kartochku.html" TargetMode="Externa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H1"/>
    </sheetView>
  </sheetViews>
  <sheetFormatPr defaultRowHeight="15" x14ac:dyDescent="0.25"/>
  <cols>
    <col min="1" max="1" width="11" customWidth="1"/>
    <col min="2" max="2" width="19" customWidth="1"/>
    <col min="3" max="6" width="10" customWidth="1"/>
  </cols>
  <sheetData>
    <row r="1" spans="1:8" ht="26.1" customHeight="1" x14ac:dyDescent="0.25">
      <c r="A1" s="27" t="s">
        <v>0</v>
      </c>
      <c r="B1" s="22"/>
      <c r="C1" s="22"/>
      <c r="D1" s="22"/>
      <c r="E1" s="22"/>
      <c r="F1" s="22"/>
      <c r="G1" s="22"/>
      <c r="H1" s="22"/>
    </row>
    <row r="2" spans="1:8" x14ac:dyDescent="0.25">
      <c r="A2" s="26" t="s">
        <v>1</v>
      </c>
      <c r="B2" s="22"/>
      <c r="C2" s="22"/>
      <c r="D2" s="22"/>
      <c r="E2" s="22"/>
      <c r="F2" s="22"/>
      <c r="G2" s="22"/>
      <c r="H2" s="22"/>
    </row>
    <row r="3" spans="1:8" ht="48" customHeight="1" x14ac:dyDescent="0.25">
      <c r="A3" s="23" t="s">
        <v>2</v>
      </c>
      <c r="B3" s="22"/>
      <c r="C3" s="22"/>
      <c r="D3" s="22"/>
      <c r="E3" s="22"/>
      <c r="F3" s="22"/>
      <c r="G3" s="22"/>
      <c r="H3" s="22"/>
    </row>
    <row r="4" spans="1:8" x14ac:dyDescent="0.25">
      <c r="A4" s="21" t="s">
        <v>3</v>
      </c>
      <c r="B4" s="22"/>
      <c r="C4" s="22"/>
      <c r="D4" s="22"/>
      <c r="E4" s="22"/>
      <c r="F4" s="22"/>
      <c r="G4" s="22"/>
      <c r="H4" s="22"/>
    </row>
    <row r="5" spans="1:8" x14ac:dyDescent="0.25">
      <c r="A5" s="23" t="s">
        <v>4</v>
      </c>
      <c r="B5" s="22"/>
      <c r="C5" s="22"/>
      <c r="D5" s="22"/>
      <c r="E5" s="22"/>
      <c r="F5" s="22"/>
      <c r="G5" s="22"/>
      <c r="H5" s="22"/>
    </row>
    <row r="6" spans="1:8" x14ac:dyDescent="0.25">
      <c r="A6" s="26" t="s">
        <v>5</v>
      </c>
      <c r="B6" s="22"/>
      <c r="C6" s="22"/>
      <c r="D6" s="22"/>
      <c r="E6" s="22"/>
      <c r="F6" s="22"/>
      <c r="G6" s="22"/>
      <c r="H6" s="22"/>
    </row>
    <row r="7" spans="1:8" x14ac:dyDescent="0.25">
      <c r="A7" s="23" t="s">
        <v>6</v>
      </c>
      <c r="B7" s="22"/>
      <c r="C7" s="22"/>
      <c r="D7" s="22"/>
      <c r="E7" s="22"/>
      <c r="F7" s="22"/>
      <c r="G7" s="22"/>
      <c r="H7" s="22"/>
    </row>
    <row r="8" spans="1:8" x14ac:dyDescent="0.25">
      <c r="A8" s="25" t="s">
        <v>7</v>
      </c>
      <c r="B8" s="25" t="s">
        <v>8</v>
      </c>
      <c r="C8" s="25" t="s">
        <v>9</v>
      </c>
    </row>
    <row r="9" spans="1:8" x14ac:dyDescent="0.25">
      <c r="A9" s="23" t="s">
        <v>10</v>
      </c>
      <c r="B9" s="23" t="s">
        <v>11</v>
      </c>
      <c r="C9" s="23" t="s">
        <v>12</v>
      </c>
    </row>
    <row r="10" spans="1:8" x14ac:dyDescent="0.25">
      <c r="A10" s="23" t="s">
        <v>13</v>
      </c>
      <c r="B10" s="23" t="s">
        <v>11</v>
      </c>
      <c r="C10" s="23" t="s">
        <v>14</v>
      </c>
    </row>
    <row r="11" spans="1:8" x14ac:dyDescent="0.25">
      <c r="A11" s="26" t="s">
        <v>15</v>
      </c>
      <c r="B11" s="22"/>
      <c r="C11" s="22"/>
      <c r="D11" s="22"/>
      <c r="E11" s="22"/>
      <c r="F11" s="22"/>
      <c r="G11" s="22"/>
      <c r="H11" s="22"/>
    </row>
    <row r="12" spans="1:8" ht="200.1" customHeight="1" x14ac:dyDescent="0.25">
      <c r="A12" s="23" t="s">
        <v>16</v>
      </c>
      <c r="B12" s="22"/>
      <c r="C12" s="22"/>
      <c r="D12" s="22"/>
      <c r="E12" s="22"/>
      <c r="F12" s="22"/>
      <c r="G12" s="22"/>
      <c r="H12" s="22"/>
    </row>
    <row r="13" spans="1:8" x14ac:dyDescent="0.25">
      <c r="A13" s="21" t="s">
        <v>17</v>
      </c>
      <c r="B13" s="22"/>
      <c r="C13" s="22"/>
      <c r="D13" s="22"/>
      <c r="E13" s="22"/>
      <c r="F13" s="22"/>
      <c r="G13" s="22"/>
      <c r="H13" s="22"/>
    </row>
    <row r="14" spans="1:8" x14ac:dyDescent="0.25">
      <c r="A14" s="23" t="s">
        <v>18</v>
      </c>
      <c r="B14" s="22"/>
      <c r="C14" s="22"/>
      <c r="D14" s="22"/>
      <c r="E14" s="22"/>
      <c r="F14" s="22"/>
      <c r="G14" s="22"/>
      <c r="H14" s="22"/>
    </row>
    <row r="15" spans="1:8" x14ac:dyDescent="0.25">
      <c r="A15" s="25" t="s">
        <v>19</v>
      </c>
      <c r="B15" s="22"/>
      <c r="C15" s="22"/>
      <c r="D15" s="22"/>
      <c r="E15" s="22"/>
      <c r="F15" s="22"/>
      <c r="G15" s="22"/>
      <c r="H15" s="22"/>
    </row>
    <row r="16" spans="1:8" ht="159.94999999999999" customHeight="1" x14ac:dyDescent="0.25">
      <c r="A16" s="23" t="s">
        <v>20</v>
      </c>
      <c r="B16" s="22"/>
      <c r="C16" s="22"/>
      <c r="D16" s="22"/>
      <c r="E16" s="22"/>
      <c r="F16" s="22"/>
      <c r="G16" s="22"/>
      <c r="H16" s="22"/>
    </row>
    <row r="17" spans="1:8" x14ac:dyDescent="0.25">
      <c r="A17" s="25" t="s">
        <v>21</v>
      </c>
      <c r="B17" s="22"/>
      <c r="C17" s="22"/>
      <c r="D17" s="22"/>
      <c r="E17" s="22"/>
      <c r="F17" s="22"/>
      <c r="G17" s="22"/>
      <c r="H17" s="22"/>
    </row>
    <row r="18" spans="1:8" ht="45" customHeight="1" x14ac:dyDescent="0.25">
      <c r="A18" s="23" t="s">
        <v>22</v>
      </c>
      <c r="B18" s="22"/>
      <c r="C18" s="22"/>
      <c r="D18" s="22"/>
      <c r="E18" s="22"/>
      <c r="F18" s="22"/>
      <c r="G18" s="22"/>
      <c r="H18" s="22"/>
    </row>
    <row r="19" spans="1:8" x14ac:dyDescent="0.25">
      <c r="A19" s="25" t="s">
        <v>23</v>
      </c>
      <c r="B19" s="22"/>
      <c r="C19" s="22"/>
      <c r="D19" s="22"/>
      <c r="E19" s="22"/>
      <c r="F19" s="22"/>
      <c r="G19" s="22"/>
      <c r="H19" s="22"/>
    </row>
    <row r="20" spans="1:8" ht="30" customHeight="1" x14ac:dyDescent="0.25">
      <c r="A20" s="23" t="s">
        <v>24</v>
      </c>
      <c r="B20" s="22"/>
      <c r="C20" s="22"/>
      <c r="D20" s="22"/>
      <c r="E20" s="22"/>
      <c r="F20" s="22"/>
      <c r="G20" s="22"/>
      <c r="H20" s="22"/>
    </row>
    <row r="21" spans="1:8" x14ac:dyDescent="0.25">
      <c r="A21" s="21" t="s">
        <v>25</v>
      </c>
      <c r="B21" s="22"/>
      <c r="C21" s="22"/>
      <c r="D21" s="22"/>
      <c r="E21" s="22"/>
      <c r="F21" s="22"/>
      <c r="G21" s="22"/>
      <c r="H21" s="22"/>
    </row>
    <row r="22" spans="1:8" ht="57.95" customHeight="1" x14ac:dyDescent="0.25">
      <c r="A22" s="23" t="s">
        <v>26</v>
      </c>
      <c r="B22" s="22"/>
      <c r="C22" s="22"/>
      <c r="D22" s="22"/>
      <c r="E22" s="22"/>
      <c r="F22" s="22"/>
      <c r="G22" s="22"/>
      <c r="H22" s="22"/>
    </row>
    <row r="23" spans="1:8" x14ac:dyDescent="0.25">
      <c r="A23" s="24" t="s">
        <v>27</v>
      </c>
      <c r="B23" s="22"/>
      <c r="C23" s="22"/>
      <c r="D23" s="22"/>
      <c r="E23" s="22"/>
      <c r="F23" s="22"/>
      <c r="G23" s="22"/>
      <c r="H23" s="22"/>
    </row>
    <row r="24" spans="1:8" ht="57.95" customHeight="1" x14ac:dyDescent="0.25">
      <c r="A24" s="23" t="s">
        <v>28</v>
      </c>
      <c r="B24" s="22"/>
      <c r="C24" s="22"/>
      <c r="D24" s="22"/>
      <c r="E24" s="22"/>
      <c r="F24" s="22"/>
      <c r="G24" s="22"/>
      <c r="H24" s="22"/>
    </row>
    <row r="25" spans="1:8" x14ac:dyDescent="0.25">
      <c r="A25" s="23" t="s">
        <v>29</v>
      </c>
      <c r="B25" s="22"/>
      <c r="C25" s="22"/>
      <c r="D25" s="22"/>
      <c r="E25" s="22"/>
      <c r="F25" s="22"/>
      <c r="G25" s="22"/>
      <c r="H25" s="22"/>
    </row>
  </sheetData>
  <mergeCells count="31">
    <mergeCell ref="A1:H1"/>
    <mergeCell ref="A2:H2"/>
    <mergeCell ref="A3:H3"/>
    <mergeCell ref="A4:H4"/>
    <mergeCell ref="A5:H5"/>
    <mergeCell ref="A6:H6"/>
    <mergeCell ref="A7:H7"/>
    <mergeCell ref="A8"/>
    <mergeCell ref="B8"/>
    <mergeCell ref="C8"/>
    <mergeCell ref="A9"/>
    <mergeCell ref="B9"/>
    <mergeCell ref="C9"/>
    <mergeCell ref="A10"/>
    <mergeCell ref="B10"/>
    <mergeCell ref="C10"/>
    <mergeCell ref="A11:H11"/>
    <mergeCell ref="A12:H12"/>
    <mergeCell ref="A13:H13"/>
    <mergeCell ref="A14:H14"/>
    <mergeCell ref="A15:H15"/>
    <mergeCell ref="A16:H16"/>
    <mergeCell ref="A17:H17"/>
    <mergeCell ref="A18:H18"/>
    <mergeCell ref="A19:H19"/>
    <mergeCell ref="A20:H20"/>
    <mergeCell ref="A21:H21"/>
    <mergeCell ref="A22:H22"/>
    <mergeCell ref="A23:H23"/>
    <mergeCell ref="A24:H24"/>
    <mergeCell ref="A25:H25"/>
  </mergeCells>
  <hyperlinks>
    <hyperlink ref="A25" r:id="rId1"/>
  </hyperlinks>
  <pageMargins left="0.7" right="0.7" top="0.75" bottom="0.75" header="0.3" footer="0.3"/>
  <pageSetup paperSize="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3" width="27" customWidth="1"/>
  </cols>
  <sheetData>
    <row r="1" spans="1:3" ht="61.5" customHeight="1" x14ac:dyDescent="0.25">
      <c r="A1" s="7"/>
      <c r="B1" s="28" t="s">
        <v>736</v>
      </c>
      <c r="C1" s="22"/>
    </row>
    <row r="2" spans="1:3" ht="28.5" customHeight="1" x14ac:dyDescent="0.25">
      <c r="A2" s="3" t="s">
        <v>50</v>
      </c>
      <c r="B2" s="1" t="s">
        <v>730</v>
      </c>
      <c r="C2" s="1" t="s">
        <v>735</v>
      </c>
    </row>
    <row r="3" spans="1:3" ht="41.25" customHeight="1" x14ac:dyDescent="0.25">
      <c r="A3" s="4" t="s">
        <v>49</v>
      </c>
      <c r="B3" s="2"/>
      <c r="C3" s="2"/>
    </row>
  </sheetData>
  <mergeCells count="1">
    <mergeCell ref="B1:C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AV257"/>
  <sheetViews>
    <sheetView workbookViewId="0"/>
  </sheetViews>
  <sheetFormatPr defaultRowHeight="15" x14ac:dyDescent="0.25"/>
  <sheetData>
    <row r="1" spans="6:48" x14ac:dyDescent="0.25">
      <c r="F1">
        <v>10</v>
      </c>
      <c r="G1" t="s">
        <v>57</v>
      </c>
      <c r="T1" t="s">
        <v>74</v>
      </c>
      <c r="X1">
        <v>1</v>
      </c>
      <c r="Y1" t="s">
        <v>135</v>
      </c>
      <c r="AB1" t="s">
        <v>57</v>
      </c>
      <c r="AE1" t="s">
        <v>57</v>
      </c>
      <c r="AG1" t="s">
        <v>57</v>
      </c>
      <c r="AJ1" t="s">
        <v>57</v>
      </c>
      <c r="AN1" t="s">
        <v>57</v>
      </c>
      <c r="AR1" t="s">
        <v>57</v>
      </c>
      <c r="AS1" t="s">
        <v>57</v>
      </c>
      <c r="AT1" t="s">
        <v>57</v>
      </c>
      <c r="AU1" t="s">
        <v>57</v>
      </c>
      <c r="AV1" t="s">
        <v>57</v>
      </c>
    </row>
    <row r="2" spans="6:48" x14ac:dyDescent="0.25">
      <c r="F2">
        <v>20</v>
      </c>
      <c r="G2" t="s">
        <v>58</v>
      </c>
      <c r="T2" t="s">
        <v>75</v>
      </c>
      <c r="X2">
        <v>10</v>
      </c>
      <c r="Y2" t="s">
        <v>136</v>
      </c>
      <c r="AB2" t="s">
        <v>145</v>
      </c>
      <c r="AE2" t="s">
        <v>404</v>
      </c>
      <c r="AG2" t="s">
        <v>436</v>
      </c>
      <c r="AJ2" t="s">
        <v>450</v>
      </c>
      <c r="AN2" t="s">
        <v>480</v>
      </c>
      <c r="AR2" t="s">
        <v>502</v>
      </c>
      <c r="AS2" t="s">
        <v>519</v>
      </c>
      <c r="AT2" t="s">
        <v>525</v>
      </c>
      <c r="AU2" t="s">
        <v>530</v>
      </c>
      <c r="AV2" t="s">
        <v>719</v>
      </c>
    </row>
    <row r="3" spans="6:48" x14ac:dyDescent="0.25">
      <c r="F3" t="s">
        <v>55</v>
      </c>
      <c r="G3" t="s">
        <v>59</v>
      </c>
      <c r="T3" t="s">
        <v>76</v>
      </c>
      <c r="X3">
        <v>12</v>
      </c>
      <c r="Y3" t="s">
        <v>137</v>
      </c>
      <c r="AB3" t="s">
        <v>146</v>
      </c>
      <c r="AE3" t="s">
        <v>405</v>
      </c>
      <c r="AG3" t="s">
        <v>437</v>
      </c>
      <c r="AJ3" t="s">
        <v>451</v>
      </c>
      <c r="AN3" t="s">
        <v>481</v>
      </c>
      <c r="AR3" t="s">
        <v>503</v>
      </c>
      <c r="AS3" t="s">
        <v>504</v>
      </c>
      <c r="AT3" t="s">
        <v>526</v>
      </c>
      <c r="AU3" t="s">
        <v>531</v>
      </c>
      <c r="AV3" t="s">
        <v>720</v>
      </c>
    </row>
    <row r="4" spans="6:48" x14ac:dyDescent="0.25">
      <c r="T4" t="s">
        <v>77</v>
      </c>
      <c r="X4">
        <v>16</v>
      </c>
      <c r="Y4" t="s">
        <v>138</v>
      </c>
      <c r="AB4" t="s">
        <v>147</v>
      </c>
      <c r="AE4" t="s">
        <v>406</v>
      </c>
      <c r="AG4" t="s">
        <v>438</v>
      </c>
      <c r="AJ4" t="s">
        <v>452</v>
      </c>
      <c r="AN4" t="s">
        <v>482</v>
      </c>
      <c r="AR4" t="s">
        <v>504</v>
      </c>
      <c r="AS4" t="s">
        <v>520</v>
      </c>
      <c r="AT4" t="s">
        <v>527</v>
      </c>
      <c r="AU4" t="s">
        <v>532</v>
      </c>
      <c r="AV4" t="s">
        <v>721</v>
      </c>
    </row>
    <row r="5" spans="6:48" x14ac:dyDescent="0.25">
      <c r="T5" t="s">
        <v>78</v>
      </c>
      <c r="X5">
        <v>2</v>
      </c>
      <c r="Y5" t="s">
        <v>139</v>
      </c>
      <c r="AB5" t="s">
        <v>148</v>
      </c>
      <c r="AE5" t="s">
        <v>407</v>
      </c>
      <c r="AG5" t="s">
        <v>439</v>
      </c>
      <c r="AJ5" t="s">
        <v>453</v>
      </c>
      <c r="AN5" t="s">
        <v>483</v>
      </c>
      <c r="AR5" t="s">
        <v>505</v>
      </c>
      <c r="AS5" t="s">
        <v>506</v>
      </c>
      <c r="AT5" t="s">
        <v>528</v>
      </c>
      <c r="AU5" t="s">
        <v>533</v>
      </c>
      <c r="AV5" t="s">
        <v>722</v>
      </c>
    </row>
    <row r="6" spans="6:48" x14ac:dyDescent="0.25">
      <c r="T6" t="s">
        <v>79</v>
      </c>
      <c r="X6">
        <v>3</v>
      </c>
      <c r="Y6" t="s">
        <v>140</v>
      </c>
      <c r="AB6" t="s">
        <v>149</v>
      </c>
      <c r="AE6" t="s">
        <v>408</v>
      </c>
      <c r="AG6" t="s">
        <v>440</v>
      </c>
      <c r="AJ6" t="s">
        <v>454</v>
      </c>
      <c r="AN6" t="s">
        <v>484</v>
      </c>
      <c r="AR6" t="s">
        <v>506</v>
      </c>
      <c r="AS6" t="s">
        <v>508</v>
      </c>
      <c r="AU6" t="s">
        <v>534</v>
      </c>
      <c r="AV6" t="s">
        <v>723</v>
      </c>
    </row>
    <row r="7" spans="6:48" x14ac:dyDescent="0.25">
      <c r="T7" t="s">
        <v>80</v>
      </c>
      <c r="X7">
        <v>4</v>
      </c>
      <c r="Y7" t="s">
        <v>141</v>
      </c>
      <c r="AB7" t="s">
        <v>150</v>
      </c>
      <c r="AE7" t="s">
        <v>409</v>
      </c>
      <c r="AG7" t="s">
        <v>441</v>
      </c>
      <c r="AJ7" t="s">
        <v>455</v>
      </c>
      <c r="AN7" t="s">
        <v>485</v>
      </c>
      <c r="AR7" t="s">
        <v>507</v>
      </c>
      <c r="AS7" t="s">
        <v>521</v>
      </c>
      <c r="AU7" t="s">
        <v>535</v>
      </c>
    </row>
    <row r="8" spans="6:48" x14ac:dyDescent="0.25">
      <c r="T8" t="s">
        <v>81</v>
      </c>
      <c r="X8">
        <v>5</v>
      </c>
      <c r="AB8" t="s">
        <v>151</v>
      </c>
      <c r="AE8" t="s">
        <v>410</v>
      </c>
      <c r="AG8" t="s">
        <v>442</v>
      </c>
      <c r="AJ8" t="s">
        <v>456</v>
      </c>
      <c r="AN8" t="s">
        <v>486</v>
      </c>
      <c r="AR8" t="s">
        <v>508</v>
      </c>
      <c r="AS8" t="s">
        <v>522</v>
      </c>
      <c r="AU8" t="s">
        <v>536</v>
      </c>
    </row>
    <row r="9" spans="6:48" x14ac:dyDescent="0.25">
      <c r="T9" t="s">
        <v>82</v>
      </c>
      <c r="X9">
        <v>6</v>
      </c>
      <c r="AB9" t="s">
        <v>152</v>
      </c>
      <c r="AE9" t="s">
        <v>411</v>
      </c>
      <c r="AG9" t="s">
        <v>443</v>
      </c>
      <c r="AJ9" t="s">
        <v>457</v>
      </c>
      <c r="AN9" t="s">
        <v>487</v>
      </c>
      <c r="AR9" t="s">
        <v>509</v>
      </c>
      <c r="AS9" t="s">
        <v>512</v>
      </c>
      <c r="AU9" t="s">
        <v>537</v>
      </c>
    </row>
    <row r="10" spans="6:48" x14ac:dyDescent="0.25">
      <c r="T10" t="s">
        <v>83</v>
      </c>
      <c r="X10">
        <v>7</v>
      </c>
      <c r="AB10" t="s">
        <v>153</v>
      </c>
      <c r="AE10" t="s">
        <v>412</v>
      </c>
      <c r="AG10" t="s">
        <v>444</v>
      </c>
      <c r="AJ10" t="s">
        <v>458</v>
      </c>
      <c r="AN10" t="s">
        <v>488</v>
      </c>
      <c r="AR10" t="s">
        <v>510</v>
      </c>
      <c r="AS10" t="s">
        <v>514</v>
      </c>
      <c r="AU10" t="s">
        <v>538</v>
      </c>
    </row>
    <row r="11" spans="6:48" x14ac:dyDescent="0.25">
      <c r="T11" t="s">
        <v>84</v>
      </c>
      <c r="X11">
        <v>8</v>
      </c>
      <c r="AB11" t="s">
        <v>154</v>
      </c>
      <c r="AE11" t="s">
        <v>413</v>
      </c>
      <c r="AG11" t="s">
        <v>445</v>
      </c>
      <c r="AJ11" t="s">
        <v>459</v>
      </c>
      <c r="AN11" t="s">
        <v>489</v>
      </c>
      <c r="AR11" t="s">
        <v>511</v>
      </c>
      <c r="AS11" t="s">
        <v>523</v>
      </c>
      <c r="AU11" t="s">
        <v>539</v>
      </c>
    </row>
    <row r="12" spans="6:48" x14ac:dyDescent="0.25">
      <c r="T12" t="s">
        <v>85</v>
      </c>
      <c r="X12">
        <v>9</v>
      </c>
      <c r="AB12" t="s">
        <v>155</v>
      </c>
      <c r="AE12" t="s">
        <v>414</v>
      </c>
      <c r="AG12" t="s">
        <v>446</v>
      </c>
      <c r="AJ12" t="s">
        <v>460</v>
      </c>
      <c r="AN12" t="s">
        <v>490</v>
      </c>
      <c r="AR12" t="s">
        <v>512</v>
      </c>
      <c r="AU12" t="s">
        <v>540</v>
      </c>
    </row>
    <row r="13" spans="6:48" x14ac:dyDescent="0.25">
      <c r="T13" t="s">
        <v>86</v>
      </c>
      <c r="AB13" t="s">
        <v>156</v>
      </c>
      <c r="AE13" t="s">
        <v>415</v>
      </c>
      <c r="AJ13" t="s">
        <v>461</v>
      </c>
      <c r="AN13" t="s">
        <v>491</v>
      </c>
      <c r="AR13" t="s">
        <v>513</v>
      </c>
      <c r="AU13" t="s">
        <v>541</v>
      </c>
    </row>
    <row r="14" spans="6:48" x14ac:dyDescent="0.25">
      <c r="T14" t="s">
        <v>87</v>
      </c>
      <c r="AB14" t="s">
        <v>157</v>
      </c>
      <c r="AE14" t="s">
        <v>416</v>
      </c>
      <c r="AJ14" t="s">
        <v>462</v>
      </c>
      <c r="AN14" t="s">
        <v>492</v>
      </c>
      <c r="AR14" t="s">
        <v>514</v>
      </c>
      <c r="AU14" t="s">
        <v>542</v>
      </c>
    </row>
    <row r="15" spans="6:48" x14ac:dyDescent="0.25">
      <c r="T15" t="s">
        <v>88</v>
      </c>
      <c r="AB15" t="s">
        <v>158</v>
      </c>
      <c r="AE15" t="s">
        <v>417</v>
      </c>
      <c r="AJ15" t="s">
        <v>463</v>
      </c>
      <c r="AN15" t="s">
        <v>493</v>
      </c>
      <c r="AR15" t="s">
        <v>515</v>
      </c>
      <c r="AU15" t="s">
        <v>543</v>
      </c>
    </row>
    <row r="16" spans="6:48" x14ac:dyDescent="0.25">
      <c r="T16" t="s">
        <v>89</v>
      </c>
      <c r="AB16" t="s">
        <v>159</v>
      </c>
      <c r="AE16" t="s">
        <v>418</v>
      </c>
      <c r="AJ16" t="s">
        <v>464</v>
      </c>
      <c r="AN16" t="s">
        <v>494</v>
      </c>
      <c r="AR16" t="s">
        <v>516</v>
      </c>
      <c r="AU16" t="s">
        <v>544</v>
      </c>
    </row>
    <row r="17" spans="20:47" x14ac:dyDescent="0.25">
      <c r="T17" t="s">
        <v>90</v>
      </c>
      <c r="AB17" t="s">
        <v>160</v>
      </c>
      <c r="AE17" t="s">
        <v>419</v>
      </c>
      <c r="AJ17" t="s">
        <v>465</v>
      </c>
      <c r="AN17" t="s">
        <v>495</v>
      </c>
      <c r="AR17" t="s">
        <v>517</v>
      </c>
      <c r="AU17" t="s">
        <v>545</v>
      </c>
    </row>
    <row r="18" spans="20:47" x14ac:dyDescent="0.25">
      <c r="T18" t="s">
        <v>91</v>
      </c>
      <c r="AB18" t="s">
        <v>161</v>
      </c>
      <c r="AE18" t="s">
        <v>420</v>
      </c>
      <c r="AJ18" t="s">
        <v>466</v>
      </c>
      <c r="AN18" t="s">
        <v>496</v>
      </c>
      <c r="AU18" t="s">
        <v>546</v>
      </c>
    </row>
    <row r="19" spans="20:47" x14ac:dyDescent="0.25">
      <c r="T19" t="s">
        <v>92</v>
      </c>
      <c r="AB19" t="s">
        <v>162</v>
      </c>
      <c r="AE19" t="s">
        <v>421</v>
      </c>
      <c r="AJ19" t="s">
        <v>467</v>
      </c>
      <c r="AN19" t="s">
        <v>497</v>
      </c>
      <c r="AU19" t="s">
        <v>547</v>
      </c>
    </row>
    <row r="20" spans="20:47" x14ac:dyDescent="0.25">
      <c r="T20" t="s">
        <v>93</v>
      </c>
      <c r="AB20" t="s">
        <v>163</v>
      </c>
      <c r="AE20" t="s">
        <v>422</v>
      </c>
      <c r="AJ20" t="s">
        <v>468</v>
      </c>
      <c r="AU20" t="s">
        <v>548</v>
      </c>
    </row>
    <row r="21" spans="20:47" x14ac:dyDescent="0.25">
      <c r="T21" t="s">
        <v>94</v>
      </c>
      <c r="AB21" t="s">
        <v>164</v>
      </c>
      <c r="AE21" t="s">
        <v>423</v>
      </c>
      <c r="AJ21" t="s">
        <v>469</v>
      </c>
      <c r="AU21" t="s">
        <v>549</v>
      </c>
    </row>
    <row r="22" spans="20:47" x14ac:dyDescent="0.25">
      <c r="T22" t="s">
        <v>95</v>
      </c>
      <c r="AB22" t="s">
        <v>165</v>
      </c>
      <c r="AE22" t="s">
        <v>424</v>
      </c>
      <c r="AJ22" t="s">
        <v>470</v>
      </c>
      <c r="AU22" t="s">
        <v>550</v>
      </c>
    </row>
    <row r="23" spans="20:47" x14ac:dyDescent="0.25">
      <c r="T23" t="s">
        <v>96</v>
      </c>
      <c r="AB23" t="s">
        <v>166</v>
      </c>
      <c r="AE23" t="s">
        <v>425</v>
      </c>
      <c r="AJ23" t="s">
        <v>471</v>
      </c>
      <c r="AU23" t="s">
        <v>551</v>
      </c>
    </row>
    <row r="24" spans="20:47" x14ac:dyDescent="0.25">
      <c r="T24" t="s">
        <v>97</v>
      </c>
      <c r="AB24" t="s">
        <v>167</v>
      </c>
      <c r="AE24" t="s">
        <v>426</v>
      </c>
      <c r="AJ24" t="s">
        <v>472</v>
      </c>
      <c r="AU24" t="s">
        <v>552</v>
      </c>
    </row>
    <row r="25" spans="20:47" x14ac:dyDescent="0.25">
      <c r="T25" t="s">
        <v>98</v>
      </c>
      <c r="AB25" t="s">
        <v>168</v>
      </c>
      <c r="AE25" t="s">
        <v>427</v>
      </c>
      <c r="AJ25" t="s">
        <v>473</v>
      </c>
      <c r="AU25" t="s">
        <v>553</v>
      </c>
    </row>
    <row r="26" spans="20:47" x14ac:dyDescent="0.25">
      <c r="T26" t="s">
        <v>99</v>
      </c>
      <c r="AB26" t="s">
        <v>169</v>
      </c>
      <c r="AE26" t="s">
        <v>428</v>
      </c>
      <c r="AJ26" t="s">
        <v>474</v>
      </c>
      <c r="AU26" t="s">
        <v>554</v>
      </c>
    </row>
    <row r="27" spans="20:47" x14ac:dyDescent="0.25">
      <c r="T27" t="s">
        <v>100</v>
      </c>
      <c r="AB27" t="s">
        <v>170</v>
      </c>
      <c r="AE27" t="s">
        <v>429</v>
      </c>
      <c r="AJ27" t="s">
        <v>475</v>
      </c>
      <c r="AU27" t="s">
        <v>555</v>
      </c>
    </row>
    <row r="28" spans="20:47" x14ac:dyDescent="0.25">
      <c r="T28" t="s">
        <v>101</v>
      </c>
      <c r="AB28" t="s">
        <v>171</v>
      </c>
      <c r="AE28" t="s">
        <v>430</v>
      </c>
      <c r="AU28" t="s">
        <v>556</v>
      </c>
    </row>
    <row r="29" spans="20:47" x14ac:dyDescent="0.25">
      <c r="T29" t="s">
        <v>102</v>
      </c>
      <c r="AB29" t="s">
        <v>172</v>
      </c>
      <c r="AE29" t="s">
        <v>431</v>
      </c>
      <c r="AU29" t="s">
        <v>557</v>
      </c>
    </row>
    <row r="30" spans="20:47" x14ac:dyDescent="0.25">
      <c r="T30" t="s">
        <v>103</v>
      </c>
      <c r="AB30" t="s">
        <v>173</v>
      </c>
      <c r="AE30" t="s">
        <v>432</v>
      </c>
      <c r="AU30" t="s">
        <v>558</v>
      </c>
    </row>
    <row r="31" spans="20:47" x14ac:dyDescent="0.25">
      <c r="T31" t="s">
        <v>104</v>
      </c>
      <c r="AB31" t="s">
        <v>174</v>
      </c>
      <c r="AE31" t="s">
        <v>433</v>
      </c>
      <c r="AU31" t="s">
        <v>559</v>
      </c>
    </row>
    <row r="32" spans="20:47" x14ac:dyDescent="0.25">
      <c r="T32" t="s">
        <v>105</v>
      </c>
      <c r="AB32" t="s">
        <v>175</v>
      </c>
      <c r="AU32" t="s">
        <v>560</v>
      </c>
    </row>
    <row r="33" spans="20:47" x14ac:dyDescent="0.25">
      <c r="T33" t="s">
        <v>106</v>
      </c>
      <c r="AB33" t="s">
        <v>176</v>
      </c>
      <c r="AU33" t="s">
        <v>561</v>
      </c>
    </row>
    <row r="34" spans="20:47" x14ac:dyDescent="0.25">
      <c r="T34" t="s">
        <v>107</v>
      </c>
      <c r="AB34" t="s">
        <v>177</v>
      </c>
      <c r="AU34" t="s">
        <v>562</v>
      </c>
    </row>
    <row r="35" spans="20:47" x14ac:dyDescent="0.25">
      <c r="T35" t="s">
        <v>108</v>
      </c>
      <c r="AB35" t="s">
        <v>178</v>
      </c>
      <c r="AU35" t="s">
        <v>563</v>
      </c>
    </row>
    <row r="36" spans="20:47" x14ac:dyDescent="0.25">
      <c r="T36" t="s">
        <v>109</v>
      </c>
      <c r="AB36" t="s">
        <v>179</v>
      </c>
      <c r="AU36" t="s">
        <v>564</v>
      </c>
    </row>
    <row r="37" spans="20:47" x14ac:dyDescent="0.25">
      <c r="T37" t="s">
        <v>110</v>
      </c>
      <c r="AB37" t="s">
        <v>180</v>
      </c>
      <c r="AU37" t="s">
        <v>565</v>
      </c>
    </row>
    <row r="38" spans="20:47" x14ac:dyDescent="0.25">
      <c r="T38" t="s">
        <v>111</v>
      </c>
      <c r="AB38" t="s">
        <v>181</v>
      </c>
      <c r="AU38" t="s">
        <v>566</v>
      </c>
    </row>
    <row r="39" spans="20:47" x14ac:dyDescent="0.25">
      <c r="T39" t="s">
        <v>112</v>
      </c>
      <c r="AB39" t="s">
        <v>182</v>
      </c>
      <c r="AU39" t="s">
        <v>567</v>
      </c>
    </row>
    <row r="40" spans="20:47" x14ac:dyDescent="0.25">
      <c r="T40" t="s">
        <v>113</v>
      </c>
      <c r="AB40" t="s">
        <v>183</v>
      </c>
      <c r="AU40" t="s">
        <v>568</v>
      </c>
    </row>
    <row r="41" spans="20:47" x14ac:dyDescent="0.25">
      <c r="T41" t="s">
        <v>114</v>
      </c>
      <c r="AB41" t="s">
        <v>184</v>
      </c>
      <c r="AU41" t="s">
        <v>569</v>
      </c>
    </row>
    <row r="42" spans="20:47" x14ac:dyDescent="0.25">
      <c r="T42" t="s">
        <v>115</v>
      </c>
      <c r="AB42" t="s">
        <v>185</v>
      </c>
      <c r="AU42" t="s">
        <v>570</v>
      </c>
    </row>
    <row r="43" spans="20:47" x14ac:dyDescent="0.25">
      <c r="T43" t="s">
        <v>116</v>
      </c>
      <c r="AB43" t="s">
        <v>186</v>
      </c>
      <c r="AU43" t="s">
        <v>571</v>
      </c>
    </row>
    <row r="44" spans="20:47" x14ac:dyDescent="0.25">
      <c r="T44" t="s">
        <v>117</v>
      </c>
      <c r="AB44" t="s">
        <v>187</v>
      </c>
      <c r="AU44" t="s">
        <v>572</v>
      </c>
    </row>
    <row r="45" spans="20:47" x14ac:dyDescent="0.25">
      <c r="T45" t="s">
        <v>118</v>
      </c>
      <c r="AB45" t="s">
        <v>188</v>
      </c>
      <c r="AU45" t="s">
        <v>573</v>
      </c>
    </row>
    <row r="46" spans="20:47" x14ac:dyDescent="0.25">
      <c r="T46" t="s">
        <v>119</v>
      </c>
      <c r="AB46" t="s">
        <v>189</v>
      </c>
      <c r="AU46" t="s">
        <v>574</v>
      </c>
    </row>
    <row r="47" spans="20:47" x14ac:dyDescent="0.25">
      <c r="T47" t="s">
        <v>120</v>
      </c>
      <c r="AB47" t="s">
        <v>190</v>
      </c>
      <c r="AU47" t="s">
        <v>575</v>
      </c>
    </row>
    <row r="48" spans="20:47" x14ac:dyDescent="0.25">
      <c r="T48" t="s">
        <v>121</v>
      </c>
      <c r="AB48" t="s">
        <v>191</v>
      </c>
      <c r="AU48" t="s">
        <v>576</v>
      </c>
    </row>
    <row r="49" spans="20:47" x14ac:dyDescent="0.25">
      <c r="T49" t="s">
        <v>122</v>
      </c>
      <c r="AB49" t="s">
        <v>192</v>
      </c>
      <c r="AU49" t="s">
        <v>577</v>
      </c>
    </row>
    <row r="50" spans="20:47" x14ac:dyDescent="0.25">
      <c r="T50" t="s">
        <v>123</v>
      </c>
      <c r="AB50" t="s">
        <v>193</v>
      </c>
      <c r="AU50" t="s">
        <v>578</v>
      </c>
    </row>
    <row r="51" spans="20:47" x14ac:dyDescent="0.25">
      <c r="T51" t="s">
        <v>124</v>
      </c>
      <c r="AB51" t="s">
        <v>194</v>
      </c>
      <c r="AU51" t="s">
        <v>579</v>
      </c>
    </row>
    <row r="52" spans="20:47" x14ac:dyDescent="0.25">
      <c r="T52" t="s">
        <v>125</v>
      </c>
      <c r="AB52" t="s">
        <v>195</v>
      </c>
      <c r="AU52" t="s">
        <v>580</v>
      </c>
    </row>
    <row r="53" spans="20:47" x14ac:dyDescent="0.25">
      <c r="T53" t="s">
        <v>126</v>
      </c>
      <c r="AB53" t="s">
        <v>196</v>
      </c>
      <c r="AU53" t="s">
        <v>581</v>
      </c>
    </row>
    <row r="54" spans="20:47" x14ac:dyDescent="0.25">
      <c r="T54" t="s">
        <v>127</v>
      </c>
      <c r="AB54" t="s">
        <v>197</v>
      </c>
      <c r="AU54" t="s">
        <v>582</v>
      </c>
    </row>
    <row r="55" spans="20:47" x14ac:dyDescent="0.25">
      <c r="T55" t="s">
        <v>128</v>
      </c>
      <c r="AB55" t="s">
        <v>198</v>
      </c>
      <c r="AU55" t="s">
        <v>583</v>
      </c>
    </row>
    <row r="56" spans="20:47" x14ac:dyDescent="0.25">
      <c r="T56" t="s">
        <v>129</v>
      </c>
      <c r="AB56" t="s">
        <v>199</v>
      </c>
      <c r="AU56" t="s">
        <v>584</v>
      </c>
    </row>
    <row r="57" spans="20:47" x14ac:dyDescent="0.25">
      <c r="AB57" t="s">
        <v>200</v>
      </c>
      <c r="AU57" t="s">
        <v>585</v>
      </c>
    </row>
    <row r="58" spans="20:47" x14ac:dyDescent="0.25">
      <c r="AB58" t="s">
        <v>201</v>
      </c>
      <c r="AU58" t="s">
        <v>586</v>
      </c>
    </row>
    <row r="59" spans="20:47" x14ac:dyDescent="0.25">
      <c r="AB59" t="s">
        <v>202</v>
      </c>
      <c r="AU59" t="s">
        <v>587</v>
      </c>
    </row>
    <row r="60" spans="20:47" x14ac:dyDescent="0.25">
      <c r="AB60" t="s">
        <v>203</v>
      </c>
      <c r="AU60" t="s">
        <v>588</v>
      </c>
    </row>
    <row r="61" spans="20:47" x14ac:dyDescent="0.25">
      <c r="AB61" t="s">
        <v>204</v>
      </c>
      <c r="AU61" t="s">
        <v>589</v>
      </c>
    </row>
    <row r="62" spans="20:47" x14ac:dyDescent="0.25">
      <c r="AB62" t="s">
        <v>205</v>
      </c>
      <c r="AU62" t="s">
        <v>590</v>
      </c>
    </row>
    <row r="63" spans="20:47" x14ac:dyDescent="0.25">
      <c r="AB63" t="s">
        <v>206</v>
      </c>
      <c r="AU63" t="s">
        <v>591</v>
      </c>
    </row>
    <row r="64" spans="20:47" x14ac:dyDescent="0.25">
      <c r="AB64" t="s">
        <v>207</v>
      </c>
      <c r="AU64" t="s">
        <v>592</v>
      </c>
    </row>
    <row r="65" spans="28:47" x14ac:dyDescent="0.25">
      <c r="AB65" t="s">
        <v>208</v>
      </c>
      <c r="AU65" t="s">
        <v>593</v>
      </c>
    </row>
    <row r="66" spans="28:47" x14ac:dyDescent="0.25">
      <c r="AB66" t="s">
        <v>209</v>
      </c>
      <c r="AU66" t="s">
        <v>594</v>
      </c>
    </row>
    <row r="67" spans="28:47" x14ac:dyDescent="0.25">
      <c r="AB67" t="s">
        <v>210</v>
      </c>
      <c r="AU67" t="s">
        <v>595</v>
      </c>
    </row>
    <row r="68" spans="28:47" x14ac:dyDescent="0.25">
      <c r="AB68" t="s">
        <v>211</v>
      </c>
      <c r="AU68" t="s">
        <v>596</v>
      </c>
    </row>
    <row r="69" spans="28:47" x14ac:dyDescent="0.25">
      <c r="AB69" t="s">
        <v>212</v>
      </c>
      <c r="AU69" t="s">
        <v>597</v>
      </c>
    </row>
    <row r="70" spans="28:47" x14ac:dyDescent="0.25">
      <c r="AB70" t="s">
        <v>213</v>
      </c>
      <c r="AU70" t="s">
        <v>598</v>
      </c>
    </row>
    <row r="71" spans="28:47" x14ac:dyDescent="0.25">
      <c r="AB71" t="s">
        <v>214</v>
      </c>
      <c r="AU71" t="s">
        <v>599</v>
      </c>
    </row>
    <row r="72" spans="28:47" x14ac:dyDescent="0.25">
      <c r="AB72" t="s">
        <v>215</v>
      </c>
      <c r="AU72" t="s">
        <v>600</v>
      </c>
    </row>
    <row r="73" spans="28:47" x14ac:dyDescent="0.25">
      <c r="AB73" t="s">
        <v>216</v>
      </c>
      <c r="AU73" t="s">
        <v>601</v>
      </c>
    </row>
    <row r="74" spans="28:47" x14ac:dyDescent="0.25">
      <c r="AB74" t="s">
        <v>217</v>
      </c>
      <c r="AU74" t="s">
        <v>602</v>
      </c>
    </row>
    <row r="75" spans="28:47" x14ac:dyDescent="0.25">
      <c r="AB75" t="s">
        <v>218</v>
      </c>
      <c r="AU75" t="s">
        <v>603</v>
      </c>
    </row>
    <row r="76" spans="28:47" x14ac:dyDescent="0.25">
      <c r="AB76" t="s">
        <v>219</v>
      </c>
      <c r="AU76" t="s">
        <v>604</v>
      </c>
    </row>
    <row r="77" spans="28:47" x14ac:dyDescent="0.25">
      <c r="AB77" t="s">
        <v>220</v>
      </c>
      <c r="AU77" t="s">
        <v>605</v>
      </c>
    </row>
    <row r="78" spans="28:47" x14ac:dyDescent="0.25">
      <c r="AB78" t="s">
        <v>221</v>
      </c>
      <c r="AU78" t="s">
        <v>606</v>
      </c>
    </row>
    <row r="79" spans="28:47" x14ac:dyDescent="0.25">
      <c r="AB79" t="s">
        <v>222</v>
      </c>
      <c r="AU79" t="s">
        <v>607</v>
      </c>
    </row>
    <row r="80" spans="28:47" x14ac:dyDescent="0.25">
      <c r="AB80" t="s">
        <v>223</v>
      </c>
      <c r="AU80" t="s">
        <v>608</v>
      </c>
    </row>
    <row r="81" spans="28:47" x14ac:dyDescent="0.25">
      <c r="AB81" t="s">
        <v>224</v>
      </c>
      <c r="AU81" t="s">
        <v>609</v>
      </c>
    </row>
    <row r="82" spans="28:47" x14ac:dyDescent="0.25">
      <c r="AB82" t="s">
        <v>225</v>
      </c>
      <c r="AU82" t="s">
        <v>610</v>
      </c>
    </row>
    <row r="83" spans="28:47" x14ac:dyDescent="0.25">
      <c r="AB83" t="s">
        <v>226</v>
      </c>
      <c r="AU83" t="s">
        <v>611</v>
      </c>
    </row>
    <row r="84" spans="28:47" x14ac:dyDescent="0.25">
      <c r="AB84" t="s">
        <v>227</v>
      </c>
      <c r="AU84" t="s">
        <v>612</v>
      </c>
    </row>
    <row r="85" spans="28:47" x14ac:dyDescent="0.25">
      <c r="AB85" t="s">
        <v>228</v>
      </c>
      <c r="AU85" t="s">
        <v>613</v>
      </c>
    </row>
    <row r="86" spans="28:47" x14ac:dyDescent="0.25">
      <c r="AB86" t="s">
        <v>229</v>
      </c>
      <c r="AU86" t="s">
        <v>614</v>
      </c>
    </row>
    <row r="87" spans="28:47" x14ac:dyDescent="0.25">
      <c r="AB87" t="s">
        <v>230</v>
      </c>
      <c r="AU87" t="s">
        <v>615</v>
      </c>
    </row>
    <row r="88" spans="28:47" x14ac:dyDescent="0.25">
      <c r="AB88" t="s">
        <v>231</v>
      </c>
      <c r="AU88" t="s">
        <v>255</v>
      </c>
    </row>
    <row r="89" spans="28:47" x14ac:dyDescent="0.25">
      <c r="AB89" t="s">
        <v>232</v>
      </c>
      <c r="AU89" t="s">
        <v>616</v>
      </c>
    </row>
    <row r="90" spans="28:47" x14ac:dyDescent="0.25">
      <c r="AB90" t="s">
        <v>233</v>
      </c>
      <c r="AU90" t="s">
        <v>617</v>
      </c>
    </row>
    <row r="91" spans="28:47" x14ac:dyDescent="0.25">
      <c r="AB91" t="s">
        <v>234</v>
      </c>
      <c r="AU91" t="s">
        <v>618</v>
      </c>
    </row>
    <row r="92" spans="28:47" x14ac:dyDescent="0.25">
      <c r="AB92" t="s">
        <v>235</v>
      </c>
      <c r="AU92" t="s">
        <v>619</v>
      </c>
    </row>
    <row r="93" spans="28:47" x14ac:dyDescent="0.25">
      <c r="AB93" t="s">
        <v>236</v>
      </c>
      <c r="AU93" t="s">
        <v>620</v>
      </c>
    </row>
    <row r="94" spans="28:47" x14ac:dyDescent="0.25">
      <c r="AB94" t="s">
        <v>237</v>
      </c>
      <c r="AU94" t="s">
        <v>621</v>
      </c>
    </row>
    <row r="95" spans="28:47" x14ac:dyDescent="0.25">
      <c r="AB95" t="s">
        <v>238</v>
      </c>
      <c r="AU95" t="s">
        <v>622</v>
      </c>
    </row>
    <row r="96" spans="28:47" x14ac:dyDescent="0.25">
      <c r="AB96" t="s">
        <v>239</v>
      </c>
      <c r="AU96" t="s">
        <v>623</v>
      </c>
    </row>
    <row r="97" spans="28:47" x14ac:dyDescent="0.25">
      <c r="AB97" t="s">
        <v>240</v>
      </c>
      <c r="AU97" t="s">
        <v>624</v>
      </c>
    </row>
    <row r="98" spans="28:47" x14ac:dyDescent="0.25">
      <c r="AB98" t="s">
        <v>241</v>
      </c>
      <c r="AU98" t="s">
        <v>625</v>
      </c>
    </row>
    <row r="99" spans="28:47" x14ac:dyDescent="0.25">
      <c r="AB99" t="s">
        <v>242</v>
      </c>
      <c r="AU99" t="s">
        <v>626</v>
      </c>
    </row>
    <row r="100" spans="28:47" x14ac:dyDescent="0.25">
      <c r="AB100" t="s">
        <v>243</v>
      </c>
      <c r="AU100" t="s">
        <v>627</v>
      </c>
    </row>
    <row r="101" spans="28:47" x14ac:dyDescent="0.25">
      <c r="AB101" t="s">
        <v>244</v>
      </c>
      <c r="AU101" t="s">
        <v>628</v>
      </c>
    </row>
    <row r="102" spans="28:47" x14ac:dyDescent="0.25">
      <c r="AB102" t="s">
        <v>245</v>
      </c>
      <c r="AU102" t="s">
        <v>629</v>
      </c>
    </row>
    <row r="103" spans="28:47" x14ac:dyDescent="0.25">
      <c r="AB103" t="s">
        <v>246</v>
      </c>
      <c r="AU103" t="s">
        <v>630</v>
      </c>
    </row>
    <row r="104" spans="28:47" x14ac:dyDescent="0.25">
      <c r="AB104" t="s">
        <v>247</v>
      </c>
      <c r="AU104" t="s">
        <v>631</v>
      </c>
    </row>
    <row r="105" spans="28:47" x14ac:dyDescent="0.25">
      <c r="AB105" t="s">
        <v>248</v>
      </c>
      <c r="AU105" t="s">
        <v>632</v>
      </c>
    </row>
    <row r="106" spans="28:47" x14ac:dyDescent="0.25">
      <c r="AB106" t="s">
        <v>249</v>
      </c>
      <c r="AU106" t="s">
        <v>633</v>
      </c>
    </row>
    <row r="107" spans="28:47" x14ac:dyDescent="0.25">
      <c r="AB107" t="s">
        <v>250</v>
      </c>
      <c r="AU107" t="s">
        <v>634</v>
      </c>
    </row>
    <row r="108" spans="28:47" x14ac:dyDescent="0.25">
      <c r="AB108" t="s">
        <v>251</v>
      </c>
      <c r="AU108" t="s">
        <v>635</v>
      </c>
    </row>
    <row r="109" spans="28:47" x14ac:dyDescent="0.25">
      <c r="AB109" t="s">
        <v>252</v>
      </c>
      <c r="AU109" t="s">
        <v>636</v>
      </c>
    </row>
    <row r="110" spans="28:47" x14ac:dyDescent="0.25">
      <c r="AB110" t="s">
        <v>253</v>
      </c>
      <c r="AU110" t="s">
        <v>637</v>
      </c>
    </row>
    <row r="111" spans="28:47" x14ac:dyDescent="0.25">
      <c r="AB111" t="s">
        <v>254</v>
      </c>
      <c r="AU111" t="s">
        <v>638</v>
      </c>
    </row>
    <row r="112" spans="28:47" x14ac:dyDescent="0.25">
      <c r="AB112" t="s">
        <v>255</v>
      </c>
      <c r="AU112" t="s">
        <v>639</v>
      </c>
    </row>
    <row r="113" spans="28:47" x14ac:dyDescent="0.25">
      <c r="AB113" t="s">
        <v>256</v>
      </c>
      <c r="AU113" t="s">
        <v>640</v>
      </c>
    </row>
    <row r="114" spans="28:47" x14ac:dyDescent="0.25">
      <c r="AB114" t="s">
        <v>257</v>
      </c>
      <c r="AU114" t="s">
        <v>641</v>
      </c>
    </row>
    <row r="115" spans="28:47" x14ac:dyDescent="0.25">
      <c r="AB115" t="s">
        <v>258</v>
      </c>
      <c r="AU115" t="s">
        <v>642</v>
      </c>
    </row>
    <row r="116" spans="28:47" x14ac:dyDescent="0.25">
      <c r="AB116" t="s">
        <v>259</v>
      </c>
      <c r="AU116" t="s">
        <v>643</v>
      </c>
    </row>
    <row r="117" spans="28:47" x14ac:dyDescent="0.25">
      <c r="AB117" t="s">
        <v>260</v>
      </c>
      <c r="AU117" t="s">
        <v>644</v>
      </c>
    </row>
    <row r="118" spans="28:47" x14ac:dyDescent="0.25">
      <c r="AB118" t="s">
        <v>261</v>
      </c>
      <c r="AU118" t="s">
        <v>645</v>
      </c>
    </row>
    <row r="119" spans="28:47" x14ac:dyDescent="0.25">
      <c r="AB119" t="s">
        <v>262</v>
      </c>
      <c r="AU119" t="s">
        <v>646</v>
      </c>
    </row>
    <row r="120" spans="28:47" x14ac:dyDescent="0.25">
      <c r="AB120" t="s">
        <v>263</v>
      </c>
      <c r="AU120" t="s">
        <v>647</v>
      </c>
    </row>
    <row r="121" spans="28:47" x14ac:dyDescent="0.25">
      <c r="AB121" t="s">
        <v>264</v>
      </c>
      <c r="AU121" t="s">
        <v>648</v>
      </c>
    </row>
    <row r="122" spans="28:47" x14ac:dyDescent="0.25">
      <c r="AB122" t="s">
        <v>265</v>
      </c>
      <c r="AU122" t="s">
        <v>649</v>
      </c>
    </row>
    <row r="123" spans="28:47" x14ac:dyDescent="0.25">
      <c r="AB123" t="s">
        <v>266</v>
      </c>
      <c r="AU123" t="s">
        <v>650</v>
      </c>
    </row>
    <row r="124" spans="28:47" x14ac:dyDescent="0.25">
      <c r="AB124" t="s">
        <v>267</v>
      </c>
      <c r="AU124" t="s">
        <v>651</v>
      </c>
    </row>
    <row r="125" spans="28:47" x14ac:dyDescent="0.25">
      <c r="AB125" t="s">
        <v>268</v>
      </c>
      <c r="AU125" t="s">
        <v>652</v>
      </c>
    </row>
    <row r="126" spans="28:47" x14ac:dyDescent="0.25">
      <c r="AB126" t="s">
        <v>269</v>
      </c>
      <c r="AU126" t="s">
        <v>653</v>
      </c>
    </row>
    <row r="127" spans="28:47" x14ac:dyDescent="0.25">
      <c r="AB127" t="s">
        <v>270</v>
      </c>
      <c r="AU127" t="s">
        <v>654</v>
      </c>
    </row>
    <row r="128" spans="28:47" x14ac:dyDescent="0.25">
      <c r="AB128" t="s">
        <v>271</v>
      </c>
      <c r="AU128" t="s">
        <v>655</v>
      </c>
    </row>
    <row r="129" spans="28:47" x14ac:dyDescent="0.25">
      <c r="AB129" t="s">
        <v>272</v>
      </c>
      <c r="AU129" t="s">
        <v>656</v>
      </c>
    </row>
    <row r="130" spans="28:47" x14ac:dyDescent="0.25">
      <c r="AB130" t="s">
        <v>273</v>
      </c>
      <c r="AU130" t="s">
        <v>657</v>
      </c>
    </row>
    <row r="131" spans="28:47" x14ac:dyDescent="0.25">
      <c r="AB131" t="s">
        <v>274</v>
      </c>
      <c r="AU131" t="s">
        <v>658</v>
      </c>
    </row>
    <row r="132" spans="28:47" x14ac:dyDescent="0.25">
      <c r="AB132" t="s">
        <v>275</v>
      </c>
      <c r="AU132" t="s">
        <v>659</v>
      </c>
    </row>
    <row r="133" spans="28:47" x14ac:dyDescent="0.25">
      <c r="AB133" t="s">
        <v>276</v>
      </c>
      <c r="AU133" t="s">
        <v>660</v>
      </c>
    </row>
    <row r="134" spans="28:47" x14ac:dyDescent="0.25">
      <c r="AB134" t="s">
        <v>277</v>
      </c>
      <c r="AU134" t="s">
        <v>661</v>
      </c>
    </row>
    <row r="135" spans="28:47" x14ac:dyDescent="0.25">
      <c r="AB135" t="s">
        <v>278</v>
      </c>
      <c r="AU135" t="s">
        <v>662</v>
      </c>
    </row>
    <row r="136" spans="28:47" x14ac:dyDescent="0.25">
      <c r="AB136" t="s">
        <v>279</v>
      </c>
      <c r="AU136" t="s">
        <v>663</v>
      </c>
    </row>
    <row r="137" spans="28:47" x14ac:dyDescent="0.25">
      <c r="AB137" t="s">
        <v>280</v>
      </c>
      <c r="AU137" t="s">
        <v>664</v>
      </c>
    </row>
    <row r="138" spans="28:47" x14ac:dyDescent="0.25">
      <c r="AB138" t="s">
        <v>281</v>
      </c>
      <c r="AU138" t="s">
        <v>665</v>
      </c>
    </row>
    <row r="139" spans="28:47" x14ac:dyDescent="0.25">
      <c r="AB139" t="s">
        <v>282</v>
      </c>
      <c r="AU139" t="s">
        <v>666</v>
      </c>
    </row>
    <row r="140" spans="28:47" x14ac:dyDescent="0.25">
      <c r="AB140" t="s">
        <v>283</v>
      </c>
      <c r="AU140" t="s">
        <v>667</v>
      </c>
    </row>
    <row r="141" spans="28:47" x14ac:dyDescent="0.25">
      <c r="AB141" t="s">
        <v>284</v>
      </c>
      <c r="AU141" t="s">
        <v>668</v>
      </c>
    </row>
    <row r="142" spans="28:47" x14ac:dyDescent="0.25">
      <c r="AB142" t="s">
        <v>285</v>
      </c>
      <c r="AU142" t="s">
        <v>669</v>
      </c>
    </row>
    <row r="143" spans="28:47" x14ac:dyDescent="0.25">
      <c r="AB143" t="s">
        <v>286</v>
      </c>
      <c r="AU143" t="s">
        <v>670</v>
      </c>
    </row>
    <row r="144" spans="28:47" x14ac:dyDescent="0.25">
      <c r="AB144" t="s">
        <v>287</v>
      </c>
      <c r="AU144" t="s">
        <v>671</v>
      </c>
    </row>
    <row r="145" spans="28:47" x14ac:dyDescent="0.25">
      <c r="AB145" t="s">
        <v>288</v>
      </c>
      <c r="AU145" t="s">
        <v>672</v>
      </c>
    </row>
    <row r="146" spans="28:47" x14ac:dyDescent="0.25">
      <c r="AB146" t="s">
        <v>289</v>
      </c>
      <c r="AU146" t="s">
        <v>673</v>
      </c>
    </row>
    <row r="147" spans="28:47" x14ac:dyDescent="0.25">
      <c r="AB147" t="s">
        <v>290</v>
      </c>
      <c r="AU147" t="s">
        <v>674</v>
      </c>
    </row>
    <row r="148" spans="28:47" x14ac:dyDescent="0.25">
      <c r="AB148" t="s">
        <v>291</v>
      </c>
      <c r="AU148" t="s">
        <v>675</v>
      </c>
    </row>
    <row r="149" spans="28:47" x14ac:dyDescent="0.25">
      <c r="AB149" t="s">
        <v>292</v>
      </c>
      <c r="AU149" t="s">
        <v>676</v>
      </c>
    </row>
    <row r="150" spans="28:47" x14ac:dyDescent="0.25">
      <c r="AB150" t="s">
        <v>293</v>
      </c>
      <c r="AU150" t="s">
        <v>677</v>
      </c>
    </row>
    <row r="151" spans="28:47" x14ac:dyDescent="0.25">
      <c r="AB151" t="s">
        <v>294</v>
      </c>
      <c r="AU151" t="s">
        <v>678</v>
      </c>
    </row>
    <row r="152" spans="28:47" x14ac:dyDescent="0.25">
      <c r="AB152" t="s">
        <v>295</v>
      </c>
      <c r="AU152" t="s">
        <v>679</v>
      </c>
    </row>
    <row r="153" spans="28:47" x14ac:dyDescent="0.25">
      <c r="AB153" t="s">
        <v>296</v>
      </c>
      <c r="AU153" t="s">
        <v>680</v>
      </c>
    </row>
    <row r="154" spans="28:47" x14ac:dyDescent="0.25">
      <c r="AB154" t="s">
        <v>297</v>
      </c>
      <c r="AU154" t="s">
        <v>681</v>
      </c>
    </row>
    <row r="155" spans="28:47" x14ac:dyDescent="0.25">
      <c r="AB155" t="s">
        <v>298</v>
      </c>
      <c r="AU155" t="s">
        <v>682</v>
      </c>
    </row>
    <row r="156" spans="28:47" x14ac:dyDescent="0.25">
      <c r="AB156" t="s">
        <v>299</v>
      </c>
      <c r="AU156" t="s">
        <v>683</v>
      </c>
    </row>
    <row r="157" spans="28:47" x14ac:dyDescent="0.25">
      <c r="AB157" t="s">
        <v>300</v>
      </c>
      <c r="AU157" t="s">
        <v>684</v>
      </c>
    </row>
    <row r="158" spans="28:47" x14ac:dyDescent="0.25">
      <c r="AB158" t="s">
        <v>301</v>
      </c>
      <c r="AU158" t="s">
        <v>685</v>
      </c>
    </row>
    <row r="159" spans="28:47" x14ac:dyDescent="0.25">
      <c r="AB159" t="s">
        <v>302</v>
      </c>
      <c r="AU159" t="s">
        <v>686</v>
      </c>
    </row>
    <row r="160" spans="28:47" x14ac:dyDescent="0.25">
      <c r="AB160" t="s">
        <v>303</v>
      </c>
      <c r="AU160" t="s">
        <v>687</v>
      </c>
    </row>
    <row r="161" spans="28:47" x14ac:dyDescent="0.25">
      <c r="AB161" t="s">
        <v>304</v>
      </c>
      <c r="AU161" t="s">
        <v>688</v>
      </c>
    </row>
    <row r="162" spans="28:47" x14ac:dyDescent="0.25">
      <c r="AB162" t="s">
        <v>305</v>
      </c>
      <c r="AU162" t="s">
        <v>689</v>
      </c>
    </row>
    <row r="163" spans="28:47" x14ac:dyDescent="0.25">
      <c r="AB163" t="s">
        <v>306</v>
      </c>
      <c r="AU163" t="s">
        <v>690</v>
      </c>
    </row>
    <row r="164" spans="28:47" x14ac:dyDescent="0.25">
      <c r="AB164" t="s">
        <v>307</v>
      </c>
      <c r="AU164" t="s">
        <v>691</v>
      </c>
    </row>
    <row r="165" spans="28:47" x14ac:dyDescent="0.25">
      <c r="AB165" t="s">
        <v>308</v>
      </c>
      <c r="AU165" t="s">
        <v>692</v>
      </c>
    </row>
    <row r="166" spans="28:47" x14ac:dyDescent="0.25">
      <c r="AB166" t="s">
        <v>309</v>
      </c>
      <c r="AU166" t="s">
        <v>512</v>
      </c>
    </row>
    <row r="167" spans="28:47" x14ac:dyDescent="0.25">
      <c r="AB167" t="s">
        <v>310</v>
      </c>
      <c r="AU167" t="s">
        <v>693</v>
      </c>
    </row>
    <row r="168" spans="28:47" x14ac:dyDescent="0.25">
      <c r="AB168" t="s">
        <v>311</v>
      </c>
      <c r="AU168" t="s">
        <v>694</v>
      </c>
    </row>
    <row r="169" spans="28:47" x14ac:dyDescent="0.25">
      <c r="AB169" t="s">
        <v>312</v>
      </c>
      <c r="AU169" t="s">
        <v>695</v>
      </c>
    </row>
    <row r="170" spans="28:47" x14ac:dyDescent="0.25">
      <c r="AB170" t="s">
        <v>313</v>
      </c>
      <c r="AU170" t="s">
        <v>696</v>
      </c>
    </row>
    <row r="171" spans="28:47" x14ac:dyDescent="0.25">
      <c r="AB171" t="s">
        <v>314</v>
      </c>
      <c r="AU171" t="s">
        <v>697</v>
      </c>
    </row>
    <row r="172" spans="28:47" x14ac:dyDescent="0.25">
      <c r="AB172" t="s">
        <v>315</v>
      </c>
      <c r="AU172" t="s">
        <v>698</v>
      </c>
    </row>
    <row r="173" spans="28:47" x14ac:dyDescent="0.25">
      <c r="AB173" t="s">
        <v>316</v>
      </c>
      <c r="AU173" t="s">
        <v>699</v>
      </c>
    </row>
    <row r="174" spans="28:47" x14ac:dyDescent="0.25">
      <c r="AB174" t="s">
        <v>317</v>
      </c>
      <c r="AU174" t="s">
        <v>700</v>
      </c>
    </row>
    <row r="175" spans="28:47" x14ac:dyDescent="0.25">
      <c r="AB175" t="s">
        <v>318</v>
      </c>
      <c r="AU175" t="s">
        <v>701</v>
      </c>
    </row>
    <row r="176" spans="28:47" x14ac:dyDescent="0.25">
      <c r="AB176" t="s">
        <v>319</v>
      </c>
      <c r="AU176" t="s">
        <v>702</v>
      </c>
    </row>
    <row r="177" spans="28:47" x14ac:dyDescent="0.25">
      <c r="AB177" t="s">
        <v>320</v>
      </c>
      <c r="AU177" t="s">
        <v>703</v>
      </c>
    </row>
    <row r="178" spans="28:47" x14ac:dyDescent="0.25">
      <c r="AB178" t="s">
        <v>321</v>
      </c>
      <c r="AU178" t="s">
        <v>704</v>
      </c>
    </row>
    <row r="179" spans="28:47" x14ac:dyDescent="0.25">
      <c r="AB179" t="s">
        <v>322</v>
      </c>
      <c r="AU179" t="s">
        <v>705</v>
      </c>
    </row>
    <row r="180" spans="28:47" x14ac:dyDescent="0.25">
      <c r="AB180" t="s">
        <v>323</v>
      </c>
      <c r="AU180" t="s">
        <v>706</v>
      </c>
    </row>
    <row r="181" spans="28:47" x14ac:dyDescent="0.25">
      <c r="AB181" t="s">
        <v>324</v>
      </c>
      <c r="AU181" t="s">
        <v>707</v>
      </c>
    </row>
    <row r="182" spans="28:47" x14ac:dyDescent="0.25">
      <c r="AB182" t="s">
        <v>325</v>
      </c>
      <c r="AU182" t="s">
        <v>708</v>
      </c>
    </row>
    <row r="183" spans="28:47" x14ac:dyDescent="0.25">
      <c r="AB183" t="s">
        <v>326</v>
      </c>
      <c r="AU183" t="s">
        <v>709</v>
      </c>
    </row>
    <row r="184" spans="28:47" x14ac:dyDescent="0.25">
      <c r="AB184" t="s">
        <v>327</v>
      </c>
      <c r="AU184" t="s">
        <v>710</v>
      </c>
    </row>
    <row r="185" spans="28:47" x14ac:dyDescent="0.25">
      <c r="AB185" t="s">
        <v>328</v>
      </c>
      <c r="AU185" t="s">
        <v>711</v>
      </c>
    </row>
    <row r="186" spans="28:47" x14ac:dyDescent="0.25">
      <c r="AB186" t="s">
        <v>329</v>
      </c>
      <c r="AU186" t="s">
        <v>712</v>
      </c>
    </row>
    <row r="187" spans="28:47" x14ac:dyDescent="0.25">
      <c r="AB187" t="s">
        <v>330</v>
      </c>
      <c r="AU187" t="s">
        <v>713</v>
      </c>
    </row>
    <row r="188" spans="28:47" x14ac:dyDescent="0.25">
      <c r="AB188" t="s">
        <v>331</v>
      </c>
      <c r="AU188" t="s">
        <v>714</v>
      </c>
    </row>
    <row r="189" spans="28:47" x14ac:dyDescent="0.25">
      <c r="AB189" t="s">
        <v>332</v>
      </c>
      <c r="AU189" t="s">
        <v>715</v>
      </c>
    </row>
    <row r="190" spans="28:47" x14ac:dyDescent="0.25">
      <c r="AB190" t="s">
        <v>333</v>
      </c>
      <c r="AU190" t="s">
        <v>716</v>
      </c>
    </row>
    <row r="191" spans="28:47" x14ac:dyDescent="0.25">
      <c r="AB191" t="s">
        <v>334</v>
      </c>
      <c r="AU191" t="s">
        <v>717</v>
      </c>
    </row>
    <row r="192" spans="28:47" x14ac:dyDescent="0.25">
      <c r="AB192" t="s">
        <v>335</v>
      </c>
    </row>
    <row r="193" spans="28:28" x14ac:dyDescent="0.25">
      <c r="AB193" t="s">
        <v>336</v>
      </c>
    </row>
    <row r="194" spans="28:28" x14ac:dyDescent="0.25">
      <c r="AB194" t="s">
        <v>337</v>
      </c>
    </row>
    <row r="195" spans="28:28" x14ac:dyDescent="0.25">
      <c r="AB195" t="s">
        <v>338</v>
      </c>
    </row>
    <row r="196" spans="28:28" x14ac:dyDescent="0.25">
      <c r="AB196" t="s">
        <v>339</v>
      </c>
    </row>
    <row r="197" spans="28:28" x14ac:dyDescent="0.25">
      <c r="AB197" t="s">
        <v>340</v>
      </c>
    </row>
    <row r="198" spans="28:28" x14ac:dyDescent="0.25">
      <c r="AB198" t="s">
        <v>341</v>
      </c>
    </row>
    <row r="199" spans="28:28" x14ac:dyDescent="0.25">
      <c r="AB199" t="s">
        <v>342</v>
      </c>
    </row>
    <row r="200" spans="28:28" x14ac:dyDescent="0.25">
      <c r="AB200" t="s">
        <v>343</v>
      </c>
    </row>
    <row r="201" spans="28:28" x14ac:dyDescent="0.25">
      <c r="AB201" t="s">
        <v>344</v>
      </c>
    </row>
    <row r="202" spans="28:28" x14ac:dyDescent="0.25">
      <c r="AB202" t="s">
        <v>345</v>
      </c>
    </row>
    <row r="203" spans="28:28" x14ac:dyDescent="0.25">
      <c r="AB203" t="s">
        <v>346</v>
      </c>
    </row>
    <row r="204" spans="28:28" x14ac:dyDescent="0.25">
      <c r="AB204" t="s">
        <v>347</v>
      </c>
    </row>
    <row r="205" spans="28:28" x14ac:dyDescent="0.25">
      <c r="AB205" t="s">
        <v>348</v>
      </c>
    </row>
    <row r="206" spans="28:28" x14ac:dyDescent="0.25">
      <c r="AB206" t="s">
        <v>349</v>
      </c>
    </row>
    <row r="207" spans="28:28" x14ac:dyDescent="0.25">
      <c r="AB207" t="s">
        <v>350</v>
      </c>
    </row>
    <row r="208" spans="28:28" x14ac:dyDescent="0.25">
      <c r="AB208" t="s">
        <v>351</v>
      </c>
    </row>
    <row r="209" spans="28:28" x14ac:dyDescent="0.25">
      <c r="AB209" t="s">
        <v>352</v>
      </c>
    </row>
    <row r="210" spans="28:28" x14ac:dyDescent="0.25">
      <c r="AB210" t="s">
        <v>353</v>
      </c>
    </row>
    <row r="211" spans="28:28" x14ac:dyDescent="0.25">
      <c r="AB211" t="s">
        <v>354</v>
      </c>
    </row>
    <row r="212" spans="28:28" x14ac:dyDescent="0.25">
      <c r="AB212" t="s">
        <v>355</v>
      </c>
    </row>
    <row r="213" spans="28:28" x14ac:dyDescent="0.25">
      <c r="AB213" t="s">
        <v>356</v>
      </c>
    </row>
    <row r="214" spans="28:28" x14ac:dyDescent="0.25">
      <c r="AB214" t="s">
        <v>357</v>
      </c>
    </row>
    <row r="215" spans="28:28" x14ac:dyDescent="0.25">
      <c r="AB215" t="s">
        <v>358</v>
      </c>
    </row>
    <row r="216" spans="28:28" x14ac:dyDescent="0.25">
      <c r="AB216" t="s">
        <v>359</v>
      </c>
    </row>
    <row r="217" spans="28:28" x14ac:dyDescent="0.25">
      <c r="AB217" t="s">
        <v>360</v>
      </c>
    </row>
    <row r="218" spans="28:28" x14ac:dyDescent="0.25">
      <c r="AB218" t="s">
        <v>361</v>
      </c>
    </row>
    <row r="219" spans="28:28" x14ac:dyDescent="0.25">
      <c r="AB219" t="s">
        <v>362</v>
      </c>
    </row>
    <row r="220" spans="28:28" x14ac:dyDescent="0.25">
      <c r="AB220" t="s">
        <v>363</v>
      </c>
    </row>
    <row r="221" spans="28:28" x14ac:dyDescent="0.25">
      <c r="AB221" t="s">
        <v>364</v>
      </c>
    </row>
    <row r="222" spans="28:28" x14ac:dyDescent="0.25">
      <c r="AB222" t="s">
        <v>365</v>
      </c>
    </row>
    <row r="223" spans="28:28" x14ac:dyDescent="0.25">
      <c r="AB223" t="s">
        <v>366</v>
      </c>
    </row>
    <row r="224" spans="28:28" x14ac:dyDescent="0.25">
      <c r="AB224" t="s">
        <v>367</v>
      </c>
    </row>
    <row r="225" spans="28:28" x14ac:dyDescent="0.25">
      <c r="AB225" t="s">
        <v>368</v>
      </c>
    </row>
    <row r="226" spans="28:28" x14ac:dyDescent="0.25">
      <c r="AB226" t="s">
        <v>369</v>
      </c>
    </row>
    <row r="227" spans="28:28" x14ac:dyDescent="0.25">
      <c r="AB227" t="s">
        <v>370</v>
      </c>
    </row>
    <row r="228" spans="28:28" x14ac:dyDescent="0.25">
      <c r="AB228" t="s">
        <v>371</v>
      </c>
    </row>
    <row r="229" spans="28:28" x14ac:dyDescent="0.25">
      <c r="AB229" t="s">
        <v>372</v>
      </c>
    </row>
    <row r="230" spans="28:28" x14ac:dyDescent="0.25">
      <c r="AB230" t="s">
        <v>373</v>
      </c>
    </row>
    <row r="231" spans="28:28" x14ac:dyDescent="0.25">
      <c r="AB231" t="s">
        <v>374</v>
      </c>
    </row>
    <row r="232" spans="28:28" x14ac:dyDescent="0.25">
      <c r="AB232" t="s">
        <v>375</v>
      </c>
    </row>
    <row r="233" spans="28:28" x14ac:dyDescent="0.25">
      <c r="AB233" t="s">
        <v>376</v>
      </c>
    </row>
    <row r="234" spans="28:28" x14ac:dyDescent="0.25">
      <c r="AB234" t="s">
        <v>377</v>
      </c>
    </row>
    <row r="235" spans="28:28" x14ac:dyDescent="0.25">
      <c r="AB235" t="s">
        <v>378</v>
      </c>
    </row>
    <row r="236" spans="28:28" x14ac:dyDescent="0.25">
      <c r="AB236" t="s">
        <v>379</v>
      </c>
    </row>
    <row r="237" spans="28:28" x14ac:dyDescent="0.25">
      <c r="AB237" t="s">
        <v>380</v>
      </c>
    </row>
    <row r="238" spans="28:28" x14ac:dyDescent="0.25">
      <c r="AB238" t="s">
        <v>381</v>
      </c>
    </row>
    <row r="239" spans="28:28" x14ac:dyDescent="0.25">
      <c r="AB239" t="s">
        <v>382</v>
      </c>
    </row>
    <row r="240" spans="28:28" x14ac:dyDescent="0.25">
      <c r="AB240" t="s">
        <v>383</v>
      </c>
    </row>
    <row r="241" spans="28:28" x14ac:dyDescent="0.25">
      <c r="AB241" t="s">
        <v>384</v>
      </c>
    </row>
    <row r="242" spans="28:28" x14ac:dyDescent="0.25">
      <c r="AB242" t="s">
        <v>385</v>
      </c>
    </row>
    <row r="243" spans="28:28" x14ac:dyDescent="0.25">
      <c r="AB243" t="s">
        <v>386</v>
      </c>
    </row>
    <row r="244" spans="28:28" x14ac:dyDescent="0.25">
      <c r="AB244" t="s">
        <v>387</v>
      </c>
    </row>
    <row r="245" spans="28:28" x14ac:dyDescent="0.25">
      <c r="AB245" t="s">
        <v>388</v>
      </c>
    </row>
    <row r="246" spans="28:28" x14ac:dyDescent="0.25">
      <c r="AB246" t="s">
        <v>389</v>
      </c>
    </row>
    <row r="247" spans="28:28" x14ac:dyDescent="0.25">
      <c r="AB247" t="s">
        <v>390</v>
      </c>
    </row>
    <row r="248" spans="28:28" x14ac:dyDescent="0.25">
      <c r="AB248" t="s">
        <v>391</v>
      </c>
    </row>
    <row r="249" spans="28:28" x14ac:dyDescent="0.25">
      <c r="AB249" t="s">
        <v>392</v>
      </c>
    </row>
    <row r="250" spans="28:28" x14ac:dyDescent="0.25">
      <c r="AB250" t="s">
        <v>393</v>
      </c>
    </row>
    <row r="251" spans="28:28" x14ac:dyDescent="0.25">
      <c r="AB251" t="s">
        <v>394</v>
      </c>
    </row>
    <row r="252" spans="28:28" x14ac:dyDescent="0.25">
      <c r="AB252" t="s">
        <v>395</v>
      </c>
    </row>
    <row r="253" spans="28:28" x14ac:dyDescent="0.25">
      <c r="AB253" t="s">
        <v>396</v>
      </c>
    </row>
    <row r="254" spans="28:28" x14ac:dyDescent="0.25">
      <c r="AB254" t="s">
        <v>397</v>
      </c>
    </row>
    <row r="255" spans="28:28" x14ac:dyDescent="0.25">
      <c r="AB255" t="s">
        <v>398</v>
      </c>
    </row>
    <row r="256" spans="28:28" x14ac:dyDescent="0.25">
      <c r="AB256" t="s">
        <v>399</v>
      </c>
    </row>
    <row r="257" spans="28:28" x14ac:dyDescent="0.25">
      <c r="AB257" t="s">
        <v>400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sheetData>
    <row r="1" spans="1:4" x14ac:dyDescent="0.25">
      <c r="A1" t="s">
        <v>30</v>
      </c>
      <c r="B1" t="s">
        <v>31</v>
      </c>
    </row>
    <row r="2" spans="1:4" x14ac:dyDescent="0.25">
      <c r="A2" t="s">
        <v>32</v>
      </c>
      <c r="B2" t="s">
        <v>33</v>
      </c>
    </row>
    <row r="3" spans="1:4" x14ac:dyDescent="0.25">
      <c r="A3" t="s">
        <v>34</v>
      </c>
      <c r="B3" t="s">
        <v>33</v>
      </c>
    </row>
    <row r="4" spans="1:4" x14ac:dyDescent="0.25">
      <c r="A4" t="s">
        <v>35</v>
      </c>
      <c r="B4" t="s">
        <v>36</v>
      </c>
      <c r="C4" t="s">
        <v>37</v>
      </c>
      <c r="D4" t="s">
        <v>38</v>
      </c>
    </row>
    <row r="5" spans="1:4" x14ac:dyDescent="0.25">
      <c r="A5" t="s">
        <v>39</v>
      </c>
      <c r="B5" t="s">
        <v>40</v>
      </c>
    </row>
    <row r="6" spans="1:4" x14ac:dyDescent="0.25">
      <c r="A6" t="s">
        <v>41</v>
      </c>
      <c r="B6" t="s">
        <v>42</v>
      </c>
    </row>
    <row r="7" spans="1:4" x14ac:dyDescent="0.25">
      <c r="A7" t="s">
        <v>43</v>
      </c>
      <c r="B7" t="s">
        <v>44</v>
      </c>
    </row>
    <row r="8" spans="1:4" x14ac:dyDescent="0.25">
      <c r="A8" t="s">
        <v>45</v>
      </c>
      <c r="B8" t="s">
        <v>44</v>
      </c>
    </row>
    <row r="9" spans="1:4" x14ac:dyDescent="0.25">
      <c r="A9" t="s">
        <v>46</v>
      </c>
      <c r="B9"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heetViews>
  <sheetFormatPr defaultRowHeight="15" x14ac:dyDescent="0.25"/>
  <sheetData>
    <row r="1" spans="1:3" x14ac:dyDescent="0.25">
      <c r="A1" t="s">
        <v>36</v>
      </c>
      <c r="B1" t="s">
        <v>37</v>
      </c>
      <c r="C1" t="s">
        <v>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41"/>
  <sheetViews>
    <sheetView tabSelected="1" workbookViewId="0">
      <pane xSplit="3" ySplit="3" topLeftCell="D4" activePane="bottomRight" state="frozen"/>
      <selection pane="topRight" activeCell="D1" sqref="D1"/>
      <selection pane="bottomLeft" activeCell="A7" sqref="A7"/>
      <selection pane="bottomRight" activeCell="A4" sqref="A4:XFD6"/>
    </sheetView>
  </sheetViews>
  <sheetFormatPr defaultRowHeight="15" x14ac:dyDescent="0.25"/>
  <cols>
    <col min="1" max="1" width="12.5703125" style="18" customWidth="1"/>
    <col min="2" max="2" width="16" style="5" customWidth="1"/>
    <col min="3" max="3" width="33.5703125" customWidth="1"/>
    <col min="4" max="4" width="9" style="5" customWidth="1"/>
    <col min="5" max="5" width="10.5703125" customWidth="1"/>
    <col min="6" max="6" width="8.42578125" style="5" customWidth="1"/>
    <col min="7" max="7" width="9.7109375" customWidth="1"/>
    <col min="8" max="8" width="6.85546875" style="18" customWidth="1"/>
    <col min="9" max="9" width="17" style="36" customWidth="1"/>
    <col min="10" max="13" width="8.28515625" style="16" customWidth="1"/>
    <col min="14" max="14" width="12.140625" style="16" customWidth="1"/>
    <col min="15" max="15" width="11.7109375" style="18" customWidth="1"/>
    <col min="16" max="16" width="8" style="19" customWidth="1"/>
    <col min="17" max="17" width="12.7109375" style="18" customWidth="1"/>
    <col min="18" max="18" width="11.28515625" style="5" customWidth="1"/>
    <col min="19" max="19" width="27" style="5" customWidth="1"/>
    <col min="20" max="20" width="27" customWidth="1"/>
    <col min="21" max="21" width="9.42578125" customWidth="1"/>
    <col min="22" max="23" width="12.140625" customWidth="1"/>
    <col min="24" max="24" width="6.140625" customWidth="1"/>
    <col min="25" max="25" width="12.140625" style="16" customWidth="1"/>
    <col min="26" max="26" width="10.7109375" style="18" customWidth="1"/>
    <col min="27" max="27" width="27" style="18" customWidth="1"/>
    <col min="28" max="28" width="9.7109375" style="18" customWidth="1"/>
    <col min="29" max="29" width="10.140625" style="18" customWidth="1"/>
    <col min="30" max="32" width="9.85546875" style="18" customWidth="1"/>
    <col min="33" max="33" width="27" style="18" customWidth="1"/>
    <col min="34" max="34" width="20.85546875" style="18" customWidth="1"/>
    <col min="35" max="35" width="10.5703125" style="19" customWidth="1"/>
    <col min="36" max="36" width="11.7109375" style="18" customWidth="1"/>
    <col min="37" max="37" width="11.85546875" style="18" customWidth="1"/>
    <col min="38" max="39" width="27" style="18" customWidth="1"/>
    <col min="40" max="40" width="16.85546875" style="18" customWidth="1"/>
    <col min="41" max="41" width="13.140625" style="18" customWidth="1"/>
    <col min="42" max="42" width="12" style="18" customWidth="1"/>
    <col min="43" max="43" width="10.28515625" style="18" customWidth="1"/>
    <col min="44" max="44" width="13.7109375" style="18" customWidth="1"/>
    <col min="45" max="45" width="17" style="18" customWidth="1"/>
    <col min="46" max="46" width="16.42578125" style="18" customWidth="1"/>
    <col min="47" max="47" width="25.140625" style="18" customWidth="1"/>
    <col min="48" max="48" width="27" style="18" customWidth="1"/>
    <col min="49" max="49" width="16.28515625" style="18" customWidth="1"/>
    <col min="50" max="50" width="17" style="18" customWidth="1"/>
    <col min="51" max="51" width="14.5703125" style="18" customWidth="1"/>
    <col min="52" max="52" width="9.28515625" style="18" customWidth="1"/>
    <col min="53" max="53" width="16.140625" style="18" customWidth="1"/>
  </cols>
  <sheetData>
    <row r="1" spans="1:56" ht="61.5" customHeight="1" x14ac:dyDescent="0.25">
      <c r="A1" s="20"/>
      <c r="B1" s="6"/>
      <c r="C1" s="28" t="s">
        <v>727</v>
      </c>
      <c r="D1" s="6"/>
      <c r="E1" s="6"/>
      <c r="F1" s="6"/>
      <c r="G1" s="6"/>
      <c r="H1" s="20"/>
      <c r="I1" s="33" t="s">
        <v>821</v>
      </c>
      <c r="J1" s="29" t="s">
        <v>740</v>
      </c>
      <c r="K1" s="30"/>
      <c r="L1" s="30"/>
      <c r="M1" s="30"/>
      <c r="N1" s="30"/>
      <c r="O1" s="31"/>
      <c r="P1" s="31"/>
      <c r="Q1" s="31"/>
      <c r="R1" s="28" t="s">
        <v>728</v>
      </c>
      <c r="S1" s="32"/>
      <c r="T1" s="28" t="s">
        <v>729</v>
      </c>
      <c r="U1" s="22"/>
      <c r="V1" s="22"/>
      <c r="W1" s="22"/>
      <c r="X1" s="22"/>
      <c r="Y1" s="29" t="s">
        <v>938</v>
      </c>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row>
    <row r="2" spans="1:56" ht="28.5" customHeight="1" x14ac:dyDescent="0.25">
      <c r="A2" s="12" t="s">
        <v>48</v>
      </c>
      <c r="B2" s="3" t="s">
        <v>50</v>
      </c>
      <c r="C2" s="1" t="s">
        <v>51</v>
      </c>
      <c r="D2" s="3" t="s">
        <v>52</v>
      </c>
      <c r="E2" s="1" t="s">
        <v>53</v>
      </c>
      <c r="F2" s="3" t="s">
        <v>54</v>
      </c>
      <c r="G2" s="1" t="s">
        <v>56</v>
      </c>
      <c r="H2" s="12" t="s">
        <v>60</v>
      </c>
      <c r="I2" s="34" t="s">
        <v>61</v>
      </c>
      <c r="J2" s="11" t="s">
        <v>62</v>
      </c>
      <c r="K2" s="11" t="s">
        <v>63</v>
      </c>
      <c r="L2" s="11" t="s">
        <v>64</v>
      </c>
      <c r="M2" s="11" t="s">
        <v>65</v>
      </c>
      <c r="N2" s="11" t="s">
        <v>66</v>
      </c>
      <c r="O2" s="12" t="s">
        <v>67</v>
      </c>
      <c r="P2" s="13" t="s">
        <v>68</v>
      </c>
      <c r="Q2" s="12" t="s">
        <v>69</v>
      </c>
      <c r="R2" s="3" t="s">
        <v>70</v>
      </c>
      <c r="S2" s="3" t="s">
        <v>71</v>
      </c>
      <c r="T2" s="1" t="s">
        <v>73</v>
      </c>
      <c r="U2" s="1" t="s">
        <v>130</v>
      </c>
      <c r="V2" s="1" t="s">
        <v>131</v>
      </c>
      <c r="W2" s="1" t="s">
        <v>132</v>
      </c>
      <c r="X2" s="1" t="s">
        <v>133</v>
      </c>
      <c r="Y2" s="11" t="s">
        <v>134</v>
      </c>
      <c r="Z2" s="12" t="s">
        <v>142</v>
      </c>
      <c r="AA2" s="12" t="s">
        <v>143</v>
      </c>
      <c r="AB2" s="12" t="s">
        <v>144</v>
      </c>
      <c r="AC2" s="12" t="s">
        <v>401</v>
      </c>
      <c r="AD2" s="12" t="s">
        <v>402</v>
      </c>
      <c r="AE2" s="12" t="s">
        <v>403</v>
      </c>
      <c r="AF2" s="12" t="s">
        <v>434</v>
      </c>
      <c r="AG2" s="12" t="s">
        <v>435</v>
      </c>
      <c r="AH2" s="12" t="s">
        <v>447</v>
      </c>
      <c r="AI2" s="13" t="s">
        <v>448</v>
      </c>
      <c r="AJ2" s="12" t="s">
        <v>449</v>
      </c>
      <c r="AK2" s="12" t="s">
        <v>476</v>
      </c>
      <c r="AL2" s="12" t="s">
        <v>477</v>
      </c>
      <c r="AM2" s="12" t="s">
        <v>478</v>
      </c>
      <c r="AN2" s="12" t="s">
        <v>479</v>
      </c>
      <c r="AO2" s="12" t="s">
        <v>498</v>
      </c>
      <c r="AP2" s="12" t="s">
        <v>499</v>
      </c>
      <c r="AQ2" s="12" t="s">
        <v>500</v>
      </c>
      <c r="AR2" s="12" t="s">
        <v>501</v>
      </c>
      <c r="AS2" s="12" t="s">
        <v>518</v>
      </c>
      <c r="AT2" s="12" t="s">
        <v>524</v>
      </c>
      <c r="AU2" s="12" t="s">
        <v>529</v>
      </c>
      <c r="AV2" s="12" t="s">
        <v>718</v>
      </c>
      <c r="AW2" s="12" t="s">
        <v>724</v>
      </c>
      <c r="AX2" s="12" t="s">
        <v>725</v>
      </c>
      <c r="AY2" s="12" t="s">
        <v>726</v>
      </c>
    </row>
    <row r="3" spans="1:56" ht="41.25" customHeight="1" x14ac:dyDescent="0.25">
      <c r="A3" s="15"/>
      <c r="B3" s="4" t="s">
        <v>49</v>
      </c>
      <c r="C3" s="2"/>
      <c r="D3" s="4" t="s">
        <v>49</v>
      </c>
      <c r="E3" s="2"/>
      <c r="F3" s="4" t="s">
        <v>49</v>
      </c>
      <c r="G3" s="2"/>
      <c r="H3" s="35"/>
      <c r="I3" s="35"/>
      <c r="J3" s="14" t="s">
        <v>741</v>
      </c>
      <c r="K3" s="14" t="s">
        <v>741</v>
      </c>
      <c r="L3" s="14" t="s">
        <v>741</v>
      </c>
      <c r="M3" s="14" t="s">
        <v>741</v>
      </c>
      <c r="N3" s="14" t="s">
        <v>741</v>
      </c>
      <c r="O3" s="14"/>
      <c r="P3" s="14"/>
      <c r="Q3" s="14"/>
      <c r="R3" s="4" t="s">
        <v>49</v>
      </c>
      <c r="S3" s="4" t="s">
        <v>49</v>
      </c>
      <c r="T3" s="2" t="s">
        <v>72</v>
      </c>
      <c r="U3" s="2"/>
      <c r="V3" s="2"/>
      <c r="W3" s="2"/>
      <c r="X3" s="2"/>
      <c r="Y3" s="14" t="s">
        <v>741</v>
      </c>
      <c r="Z3" s="15"/>
      <c r="AA3" s="15"/>
      <c r="AB3" s="15" t="s">
        <v>939</v>
      </c>
      <c r="AC3" s="15"/>
      <c r="AD3" s="15"/>
      <c r="AE3" s="15"/>
      <c r="AF3" s="15"/>
      <c r="AG3" s="15" t="s">
        <v>939</v>
      </c>
      <c r="AH3" s="15"/>
      <c r="AI3" s="15"/>
      <c r="AJ3" s="15"/>
      <c r="AK3" s="15"/>
      <c r="AL3" s="15"/>
      <c r="AM3" s="15"/>
      <c r="AN3" s="15"/>
      <c r="AO3" s="15"/>
      <c r="AP3" s="15"/>
      <c r="AQ3" s="15"/>
      <c r="AR3" s="15"/>
      <c r="AS3" s="15" t="s">
        <v>939</v>
      </c>
      <c r="AT3" s="15"/>
      <c r="AU3" s="15" t="s">
        <v>940</v>
      </c>
      <c r="AV3" s="15" t="s">
        <v>939</v>
      </c>
      <c r="AW3" s="15"/>
      <c r="AX3" s="15"/>
      <c r="AY3" s="15"/>
    </row>
    <row r="4" spans="1:56" x14ac:dyDescent="0.25">
      <c r="A4" s="18" t="s">
        <v>748</v>
      </c>
      <c r="B4" s="39" t="s">
        <v>749</v>
      </c>
      <c r="C4" t="s">
        <v>878</v>
      </c>
      <c r="D4" s="5">
        <v>2900</v>
      </c>
      <c r="F4" s="5">
        <v>20</v>
      </c>
      <c r="I4" s="36" t="s">
        <v>839</v>
      </c>
      <c r="J4" s="16">
        <v>1350</v>
      </c>
      <c r="K4" s="16">
        <v>80</v>
      </c>
      <c r="L4" s="16">
        <v>80</v>
      </c>
      <c r="M4" s="16">
        <v>700</v>
      </c>
      <c r="O4" s="17"/>
      <c r="P4" s="10"/>
      <c r="R4" s="5" t="s">
        <v>820</v>
      </c>
      <c r="S4" s="5" t="s">
        <v>916</v>
      </c>
      <c r="T4" t="s">
        <v>1016</v>
      </c>
      <c r="V4" s="8">
        <v>8.23</v>
      </c>
      <c r="W4" s="8">
        <v>5.6</v>
      </c>
      <c r="X4">
        <v>1</v>
      </c>
      <c r="Y4" s="16" t="s">
        <v>137</v>
      </c>
      <c r="AA4" s="18" t="s">
        <v>860</v>
      </c>
      <c r="AB4" s="18" t="s">
        <v>324</v>
      </c>
      <c r="AC4" s="37" t="s">
        <v>59</v>
      </c>
      <c r="AG4" s="38" t="s">
        <v>937</v>
      </c>
      <c r="AH4" s="18" t="s">
        <v>916</v>
      </c>
      <c r="AI4" s="19">
        <v>34.299999999999997</v>
      </c>
      <c r="AJ4" s="18" t="s">
        <v>467</v>
      </c>
      <c r="AN4" s="18" t="s">
        <v>480</v>
      </c>
      <c r="AO4" s="18">
        <v>0.68</v>
      </c>
      <c r="AP4" s="18">
        <v>0.5</v>
      </c>
      <c r="AQ4" s="18">
        <v>220</v>
      </c>
      <c r="AR4" s="18" t="s">
        <v>502</v>
      </c>
      <c r="AS4" s="18" t="s">
        <v>504</v>
      </c>
      <c r="AT4" s="18" t="s">
        <v>526</v>
      </c>
      <c r="AU4" s="18" t="s">
        <v>547</v>
      </c>
      <c r="AV4" s="18" t="s">
        <v>719</v>
      </c>
      <c r="AZ4" s="18" t="s">
        <v>951</v>
      </c>
      <c r="BA4" s="18" t="s">
        <v>966</v>
      </c>
      <c r="BB4" s="17" t="s">
        <v>818</v>
      </c>
      <c r="BC4" s="10">
        <v>3</v>
      </c>
      <c r="BD4" s="18">
        <v>22</v>
      </c>
    </row>
    <row r="5" spans="1:56" x14ac:dyDescent="0.25">
      <c r="A5" s="18" t="s">
        <v>750</v>
      </c>
      <c r="B5" s="39" t="s">
        <v>751</v>
      </c>
      <c r="C5" s="8" t="s">
        <v>877</v>
      </c>
      <c r="D5" s="9">
        <v>2900</v>
      </c>
      <c r="E5" s="8"/>
      <c r="F5" s="9">
        <v>20</v>
      </c>
      <c r="I5" s="36" t="s">
        <v>838</v>
      </c>
      <c r="J5" s="16">
        <v>1350</v>
      </c>
      <c r="K5" s="16">
        <v>80</v>
      </c>
      <c r="L5" s="16">
        <v>80</v>
      </c>
      <c r="M5" s="16">
        <v>700</v>
      </c>
      <c r="O5" s="17"/>
      <c r="P5" s="10"/>
      <c r="R5" s="5" t="s">
        <v>820</v>
      </c>
      <c r="S5" s="9" t="s">
        <v>915</v>
      </c>
      <c r="T5" t="s">
        <v>1019</v>
      </c>
      <c r="V5">
        <v>8.23</v>
      </c>
      <c r="W5">
        <v>5.6</v>
      </c>
      <c r="X5" s="8">
        <v>1</v>
      </c>
      <c r="Y5" s="16" t="s">
        <v>137</v>
      </c>
      <c r="AA5" s="18" t="s">
        <v>860</v>
      </c>
      <c r="AB5" s="18" t="s">
        <v>324</v>
      </c>
      <c r="AC5" s="37" t="s">
        <v>59</v>
      </c>
      <c r="AG5" s="38" t="s">
        <v>937</v>
      </c>
      <c r="AH5" s="18" t="s">
        <v>915</v>
      </c>
      <c r="AI5" s="19">
        <v>34.299999999999997</v>
      </c>
      <c r="AJ5" s="18" t="s">
        <v>467</v>
      </c>
      <c r="AN5" s="18" t="s">
        <v>480</v>
      </c>
      <c r="AO5" s="18">
        <v>0.68</v>
      </c>
      <c r="AP5" s="18">
        <v>0.5</v>
      </c>
      <c r="AQ5" s="18">
        <v>220</v>
      </c>
      <c r="AR5" s="18" t="s">
        <v>502</v>
      </c>
      <c r="AS5" s="18" t="s">
        <v>504</v>
      </c>
      <c r="AT5" s="18" t="s">
        <v>526</v>
      </c>
      <c r="AU5" s="18" t="s">
        <v>547</v>
      </c>
      <c r="AV5" s="18" t="s">
        <v>719</v>
      </c>
      <c r="AZ5" s="18" t="s">
        <v>951</v>
      </c>
      <c r="BA5" s="18" t="s">
        <v>967</v>
      </c>
      <c r="BB5" s="17" t="s">
        <v>818</v>
      </c>
      <c r="BC5" s="10">
        <v>7</v>
      </c>
      <c r="BD5" s="18">
        <v>24</v>
      </c>
    </row>
    <row r="6" spans="1:56" x14ac:dyDescent="0.25">
      <c r="A6" s="18" t="s">
        <v>774</v>
      </c>
      <c r="B6" s="39" t="s">
        <v>775</v>
      </c>
      <c r="C6" s="8" t="s">
        <v>871</v>
      </c>
      <c r="D6" s="9">
        <v>2900</v>
      </c>
      <c r="E6" s="8"/>
      <c r="F6" s="9">
        <v>20</v>
      </c>
      <c r="I6" s="36" t="s">
        <v>832</v>
      </c>
      <c r="J6" s="16">
        <v>1350</v>
      </c>
      <c r="K6" s="16">
        <v>80</v>
      </c>
      <c r="L6" s="16">
        <v>80</v>
      </c>
      <c r="M6" s="16">
        <v>700</v>
      </c>
      <c r="O6" s="17"/>
      <c r="P6" s="10"/>
      <c r="R6" s="5" t="s">
        <v>820</v>
      </c>
      <c r="S6" s="9" t="s">
        <v>909</v>
      </c>
      <c r="T6" t="s">
        <v>1015</v>
      </c>
      <c r="V6" s="8">
        <v>8.23</v>
      </c>
      <c r="W6" s="8">
        <v>5.6</v>
      </c>
      <c r="X6" s="8">
        <v>1</v>
      </c>
      <c r="Y6" s="16" t="s">
        <v>137</v>
      </c>
      <c r="AA6" s="18" t="s">
        <v>860</v>
      </c>
      <c r="AB6" s="18" t="s">
        <v>324</v>
      </c>
      <c r="AC6" s="37" t="s">
        <v>59</v>
      </c>
      <c r="AG6" s="38" t="s">
        <v>937</v>
      </c>
      <c r="AH6" s="18" t="s">
        <v>909</v>
      </c>
      <c r="AI6" s="19">
        <v>68.599999999999994</v>
      </c>
      <c r="AJ6" s="18" t="s">
        <v>467</v>
      </c>
      <c r="AN6" s="18" t="s">
        <v>480</v>
      </c>
      <c r="AO6" s="18">
        <v>0.68</v>
      </c>
      <c r="AP6" s="18">
        <v>0.5</v>
      </c>
      <c r="AQ6" s="18">
        <v>220</v>
      </c>
      <c r="AR6" s="18" t="s">
        <v>502</v>
      </c>
      <c r="AS6" s="18" t="s">
        <v>504</v>
      </c>
      <c r="AT6" s="18" t="s">
        <v>526</v>
      </c>
      <c r="AU6" s="18" t="s">
        <v>985</v>
      </c>
      <c r="AV6" s="18" t="s">
        <v>719</v>
      </c>
      <c r="AZ6" s="18" t="s">
        <v>952</v>
      </c>
      <c r="BA6" s="18" t="s">
        <v>968</v>
      </c>
      <c r="BB6" s="17" t="s">
        <v>818</v>
      </c>
      <c r="BC6" s="10">
        <v>9</v>
      </c>
      <c r="BD6" s="18">
        <v>4</v>
      </c>
    </row>
    <row r="7" spans="1:56" x14ac:dyDescent="0.25">
      <c r="A7" s="18" t="s">
        <v>768</v>
      </c>
      <c r="B7" s="39" t="s">
        <v>769</v>
      </c>
      <c r="C7" s="8" t="s">
        <v>873</v>
      </c>
      <c r="D7" s="9">
        <v>2900</v>
      </c>
      <c r="E7" s="8"/>
      <c r="F7" s="9">
        <v>20</v>
      </c>
      <c r="I7" s="36" t="s">
        <v>834</v>
      </c>
      <c r="J7" s="16">
        <v>1250</v>
      </c>
      <c r="K7" s="16">
        <v>90</v>
      </c>
      <c r="L7" s="16">
        <v>90</v>
      </c>
      <c r="M7" s="16">
        <v>550</v>
      </c>
      <c r="O7" s="17"/>
      <c r="P7" s="10"/>
      <c r="R7" s="5" t="s">
        <v>820</v>
      </c>
      <c r="S7" s="9" t="s">
        <v>911</v>
      </c>
      <c r="T7" t="s">
        <v>1016</v>
      </c>
      <c r="V7" s="8">
        <v>10.050000000000001</v>
      </c>
      <c r="W7" s="8">
        <v>5.23</v>
      </c>
      <c r="X7" s="8">
        <v>1</v>
      </c>
      <c r="Y7" s="16" t="s">
        <v>137</v>
      </c>
      <c r="AA7" s="18" t="s">
        <v>860</v>
      </c>
      <c r="AB7" s="18" t="s">
        <v>324</v>
      </c>
      <c r="AC7" s="37" t="s">
        <v>59</v>
      </c>
      <c r="AG7" s="38" t="s">
        <v>937</v>
      </c>
      <c r="AH7" s="18" t="s">
        <v>911</v>
      </c>
      <c r="AI7" s="19">
        <v>30.5</v>
      </c>
      <c r="AJ7" s="18" t="s">
        <v>467</v>
      </c>
      <c r="AN7" s="18" t="s">
        <v>480</v>
      </c>
      <c r="AO7" s="18">
        <v>0.52</v>
      </c>
      <c r="AP7" s="18">
        <v>0.5</v>
      </c>
      <c r="AQ7" s="18">
        <v>220</v>
      </c>
      <c r="AR7" s="18" t="s">
        <v>502</v>
      </c>
      <c r="AS7" s="18" t="s">
        <v>504</v>
      </c>
      <c r="AT7" s="18" t="s">
        <v>528</v>
      </c>
      <c r="AU7" s="18" t="s">
        <v>987</v>
      </c>
      <c r="AV7" s="18" t="s">
        <v>719</v>
      </c>
      <c r="AZ7" s="18" t="s">
        <v>953</v>
      </c>
      <c r="BA7" s="18" t="s">
        <v>969</v>
      </c>
      <c r="BB7" s="17" t="s">
        <v>818</v>
      </c>
      <c r="BC7" s="10">
        <v>11</v>
      </c>
      <c r="BD7" s="18">
        <v>16</v>
      </c>
    </row>
    <row r="8" spans="1:56" x14ac:dyDescent="0.25">
      <c r="A8" s="18" t="s">
        <v>770</v>
      </c>
      <c r="B8" s="39" t="s">
        <v>771</v>
      </c>
      <c r="C8" s="8" t="s">
        <v>875</v>
      </c>
      <c r="D8" s="9">
        <v>2900</v>
      </c>
      <c r="E8" s="8"/>
      <c r="F8" s="9">
        <v>20</v>
      </c>
      <c r="I8" s="36" t="s">
        <v>836</v>
      </c>
      <c r="J8" s="16">
        <v>1250</v>
      </c>
      <c r="K8" s="16">
        <v>90</v>
      </c>
      <c r="L8" s="16">
        <v>90</v>
      </c>
      <c r="M8" s="16">
        <v>550</v>
      </c>
      <c r="O8" s="17"/>
      <c r="P8" s="10"/>
      <c r="R8" s="5" t="s">
        <v>820</v>
      </c>
      <c r="S8" s="9" t="s">
        <v>913</v>
      </c>
      <c r="T8" s="8" t="s">
        <v>1017</v>
      </c>
      <c r="V8" s="8">
        <v>10.050000000000001</v>
      </c>
      <c r="W8" s="8">
        <v>5.23</v>
      </c>
      <c r="X8" s="8">
        <v>1</v>
      </c>
      <c r="Y8" s="16" t="s">
        <v>137</v>
      </c>
      <c r="AA8" s="18" t="s">
        <v>860</v>
      </c>
      <c r="AB8" s="18" t="s">
        <v>324</v>
      </c>
      <c r="AC8" s="37" t="s">
        <v>59</v>
      </c>
      <c r="AG8" s="38" t="s">
        <v>937</v>
      </c>
      <c r="AH8" s="18" t="s">
        <v>913</v>
      </c>
      <c r="AI8" s="19">
        <v>30.5</v>
      </c>
      <c r="AJ8" s="18" t="s">
        <v>467</v>
      </c>
      <c r="AN8" s="18" t="s">
        <v>480</v>
      </c>
      <c r="AO8" s="18">
        <v>0.52</v>
      </c>
      <c r="AP8" s="18">
        <v>0.5</v>
      </c>
      <c r="AQ8" s="18">
        <v>220</v>
      </c>
      <c r="AR8" s="18" t="s">
        <v>502</v>
      </c>
      <c r="AS8" s="18" t="s">
        <v>504</v>
      </c>
      <c r="AT8" s="18" t="s">
        <v>528</v>
      </c>
      <c r="AU8" s="18" t="s">
        <v>987</v>
      </c>
      <c r="AV8" s="18" t="s">
        <v>719</v>
      </c>
      <c r="AZ8" s="18" t="s">
        <v>953</v>
      </c>
      <c r="BA8" s="18" t="s">
        <v>965</v>
      </c>
      <c r="BB8" s="17" t="s">
        <v>818</v>
      </c>
      <c r="BC8" s="10">
        <v>12</v>
      </c>
      <c r="BD8" s="18">
        <v>11</v>
      </c>
    </row>
    <row r="9" spans="1:56" x14ac:dyDescent="0.25">
      <c r="A9" s="18" t="s">
        <v>744</v>
      </c>
      <c r="B9" s="39" t="s">
        <v>745</v>
      </c>
      <c r="C9" s="8" t="s">
        <v>874</v>
      </c>
      <c r="D9" s="9">
        <v>2900</v>
      </c>
      <c r="E9" s="8"/>
      <c r="F9" s="9">
        <v>20</v>
      </c>
      <c r="I9" s="36" t="s">
        <v>835</v>
      </c>
      <c r="J9" s="16">
        <v>1250</v>
      </c>
      <c r="K9" s="16">
        <v>90</v>
      </c>
      <c r="L9" s="16">
        <v>90</v>
      </c>
      <c r="M9" s="16">
        <v>550</v>
      </c>
      <c r="O9" s="17"/>
      <c r="P9" s="10"/>
      <c r="R9" s="5" t="s">
        <v>820</v>
      </c>
      <c r="S9" s="9" t="s">
        <v>912</v>
      </c>
      <c r="T9" s="8" t="s">
        <v>1015</v>
      </c>
      <c r="V9" s="8">
        <v>10.050000000000001</v>
      </c>
      <c r="W9" s="8">
        <v>5.23</v>
      </c>
      <c r="X9" s="8">
        <v>1</v>
      </c>
      <c r="Y9" s="16" t="s">
        <v>137</v>
      </c>
      <c r="AA9" s="18" t="s">
        <v>860</v>
      </c>
      <c r="AB9" s="18" t="s">
        <v>324</v>
      </c>
      <c r="AC9" s="37" t="s">
        <v>59</v>
      </c>
      <c r="AG9" s="38" t="s">
        <v>937</v>
      </c>
      <c r="AH9" s="18" t="s">
        <v>912</v>
      </c>
      <c r="AI9" s="19">
        <v>30.5</v>
      </c>
      <c r="AJ9" s="18" t="s">
        <v>467</v>
      </c>
      <c r="AN9" s="18" t="s">
        <v>480</v>
      </c>
      <c r="AO9" s="18">
        <v>0.52</v>
      </c>
      <c r="AP9" s="18">
        <v>0.5</v>
      </c>
      <c r="AQ9" s="18">
        <v>220</v>
      </c>
      <c r="AR9" s="18" t="s">
        <v>502</v>
      </c>
      <c r="AS9" s="18" t="s">
        <v>504</v>
      </c>
      <c r="AT9" s="18" t="s">
        <v>528</v>
      </c>
      <c r="AU9" s="18" t="s">
        <v>987</v>
      </c>
      <c r="AV9" s="18" t="s">
        <v>719</v>
      </c>
      <c r="AZ9" s="18" t="s">
        <v>953</v>
      </c>
      <c r="BA9" s="18" t="s">
        <v>970</v>
      </c>
      <c r="BB9" s="17" t="s">
        <v>818</v>
      </c>
      <c r="BC9" s="10">
        <v>13</v>
      </c>
      <c r="BD9" s="18">
        <v>13</v>
      </c>
    </row>
    <row r="10" spans="1:56" x14ac:dyDescent="0.25">
      <c r="A10" s="18" t="s">
        <v>746</v>
      </c>
      <c r="B10" s="39" t="s">
        <v>747</v>
      </c>
      <c r="C10" s="8" t="s">
        <v>876</v>
      </c>
      <c r="D10" s="9">
        <v>2900</v>
      </c>
      <c r="E10" s="8"/>
      <c r="F10" s="9">
        <v>20</v>
      </c>
      <c r="I10" s="36" t="s">
        <v>837</v>
      </c>
      <c r="J10" s="16">
        <v>1250</v>
      </c>
      <c r="K10" s="16">
        <v>90</v>
      </c>
      <c r="L10" s="16">
        <v>90</v>
      </c>
      <c r="M10" s="16">
        <v>550</v>
      </c>
      <c r="O10" s="17"/>
      <c r="P10" s="10"/>
      <c r="R10" s="5" t="s">
        <v>820</v>
      </c>
      <c r="S10" s="9" t="s">
        <v>914</v>
      </c>
      <c r="T10" t="s">
        <v>1018</v>
      </c>
      <c r="V10" s="8">
        <v>10.050000000000001</v>
      </c>
      <c r="W10" s="8">
        <v>5.23</v>
      </c>
      <c r="X10" s="8">
        <v>1</v>
      </c>
      <c r="Y10" s="16" t="s">
        <v>137</v>
      </c>
      <c r="AA10" s="18" t="s">
        <v>860</v>
      </c>
      <c r="AB10" s="18" t="s">
        <v>324</v>
      </c>
      <c r="AC10" s="37" t="s">
        <v>59</v>
      </c>
      <c r="AG10" s="38" t="s">
        <v>937</v>
      </c>
      <c r="AH10" s="18" t="s">
        <v>914</v>
      </c>
      <c r="AI10" s="19">
        <v>30.5</v>
      </c>
      <c r="AJ10" s="18" t="s">
        <v>467</v>
      </c>
      <c r="AN10" s="18" t="s">
        <v>480</v>
      </c>
      <c r="AO10" s="18">
        <v>0.52</v>
      </c>
      <c r="AP10" s="18">
        <v>0.5</v>
      </c>
      <c r="AQ10" s="18">
        <v>220</v>
      </c>
      <c r="AR10" s="18" t="s">
        <v>502</v>
      </c>
      <c r="AS10" s="18" t="s">
        <v>504</v>
      </c>
      <c r="AT10" s="18" t="s">
        <v>528</v>
      </c>
      <c r="AU10" s="18" t="s">
        <v>987</v>
      </c>
      <c r="AV10" s="18" t="s">
        <v>719</v>
      </c>
      <c r="AZ10" s="18" t="s">
        <v>953</v>
      </c>
      <c r="BA10" s="18" t="s">
        <v>971</v>
      </c>
      <c r="BB10" s="17" t="s">
        <v>818</v>
      </c>
      <c r="BC10" s="10">
        <v>14</v>
      </c>
      <c r="BD10" s="18">
        <v>17</v>
      </c>
    </row>
    <row r="11" spans="1:56" x14ac:dyDescent="0.25">
      <c r="A11" s="18" t="s">
        <v>776</v>
      </c>
      <c r="B11" s="39" t="s">
        <v>777</v>
      </c>
      <c r="C11" s="8" t="s">
        <v>872</v>
      </c>
      <c r="D11" s="9">
        <v>2900</v>
      </c>
      <c r="E11" s="8"/>
      <c r="F11" s="9">
        <v>20</v>
      </c>
      <c r="I11" s="36" t="s">
        <v>833</v>
      </c>
      <c r="J11" s="16">
        <v>1250</v>
      </c>
      <c r="K11" s="16">
        <v>90</v>
      </c>
      <c r="L11" s="16">
        <v>90</v>
      </c>
      <c r="M11" s="16">
        <v>550</v>
      </c>
      <c r="O11" s="17"/>
      <c r="P11" s="10"/>
      <c r="R11" s="5" t="s">
        <v>820</v>
      </c>
      <c r="S11" s="9" t="s">
        <v>910</v>
      </c>
      <c r="T11" s="8" t="s">
        <v>1013</v>
      </c>
      <c r="V11" s="8">
        <v>10.050000000000001</v>
      </c>
      <c r="W11" s="8">
        <v>5.23</v>
      </c>
      <c r="X11" s="8">
        <v>1</v>
      </c>
      <c r="Y11" s="16" t="s">
        <v>137</v>
      </c>
      <c r="AA11" s="18" t="s">
        <v>860</v>
      </c>
      <c r="AB11" s="18" t="s">
        <v>324</v>
      </c>
      <c r="AC11" s="37" t="s">
        <v>59</v>
      </c>
      <c r="AG11" s="38" t="s">
        <v>937</v>
      </c>
      <c r="AH11" s="18" t="s">
        <v>910</v>
      </c>
      <c r="AI11" s="19">
        <v>53</v>
      </c>
      <c r="AJ11" s="18" t="s">
        <v>467</v>
      </c>
      <c r="AN11" s="18" t="s">
        <v>480</v>
      </c>
      <c r="AO11" s="18">
        <v>0.52</v>
      </c>
      <c r="AP11" s="18">
        <v>0.5</v>
      </c>
      <c r="AQ11" s="18">
        <v>220</v>
      </c>
      <c r="AR11" s="18" t="s">
        <v>502</v>
      </c>
      <c r="AS11" s="18" t="s">
        <v>504</v>
      </c>
      <c r="AT11" s="18" t="s">
        <v>526</v>
      </c>
      <c r="AU11" s="18" t="s">
        <v>986</v>
      </c>
      <c r="AV11" s="18" t="s">
        <v>719</v>
      </c>
      <c r="AZ11" s="18" t="s">
        <v>954</v>
      </c>
      <c r="BA11" s="18" t="s">
        <v>972</v>
      </c>
      <c r="BB11" s="17" t="s">
        <v>818</v>
      </c>
      <c r="BC11" s="10">
        <v>18</v>
      </c>
      <c r="BD11" s="18">
        <v>18</v>
      </c>
    </row>
    <row r="12" spans="1:56" x14ac:dyDescent="0.25">
      <c r="A12" s="18" t="s">
        <v>772</v>
      </c>
      <c r="B12" s="39" t="s">
        <v>773</v>
      </c>
      <c r="C12" s="8" t="s">
        <v>879</v>
      </c>
      <c r="D12" s="9">
        <v>2900</v>
      </c>
      <c r="E12" s="8"/>
      <c r="F12" s="9">
        <v>20</v>
      </c>
      <c r="I12" s="36" t="s">
        <v>840</v>
      </c>
      <c r="J12" s="16">
        <v>1250</v>
      </c>
      <c r="K12" s="16">
        <v>90</v>
      </c>
      <c r="L12" s="16">
        <v>90</v>
      </c>
      <c r="M12" s="16">
        <v>550</v>
      </c>
      <c r="O12" s="17"/>
      <c r="P12" s="10"/>
      <c r="R12" s="5" t="s">
        <v>820</v>
      </c>
      <c r="S12" s="9" t="s">
        <v>917</v>
      </c>
      <c r="T12" s="8" t="s">
        <v>1020</v>
      </c>
      <c r="V12" s="8">
        <v>10.050000000000001</v>
      </c>
      <c r="W12" s="8">
        <v>5.23</v>
      </c>
      <c r="X12" s="8">
        <v>1</v>
      </c>
      <c r="Y12" s="16" t="s">
        <v>137</v>
      </c>
      <c r="AA12" s="18" t="s">
        <v>860</v>
      </c>
      <c r="AB12" s="18" t="s">
        <v>324</v>
      </c>
      <c r="AC12" s="37" t="s">
        <v>59</v>
      </c>
      <c r="AG12" s="38" t="s">
        <v>937</v>
      </c>
      <c r="AH12" s="18" t="s">
        <v>917</v>
      </c>
      <c r="AI12" s="19">
        <v>0</v>
      </c>
      <c r="AJ12" s="18" t="s">
        <v>467</v>
      </c>
      <c r="AN12" s="18" t="s">
        <v>480</v>
      </c>
      <c r="AO12" s="18">
        <v>0.52</v>
      </c>
      <c r="AP12" s="18">
        <v>0.5</v>
      </c>
      <c r="AQ12" s="18">
        <v>220</v>
      </c>
      <c r="AR12" s="18" t="s">
        <v>502</v>
      </c>
      <c r="AS12" s="18" t="s">
        <v>504</v>
      </c>
      <c r="AT12" s="18" t="s">
        <v>527</v>
      </c>
      <c r="AU12" s="18" t="s">
        <v>941</v>
      </c>
      <c r="AV12" s="18" t="s">
        <v>719</v>
      </c>
      <c r="AZ12" s="18" t="s">
        <v>955</v>
      </c>
      <c r="BA12" s="18" t="s">
        <v>972</v>
      </c>
      <c r="BB12" s="17" t="s">
        <v>818</v>
      </c>
      <c r="BC12" s="10">
        <v>20</v>
      </c>
      <c r="BD12" s="18">
        <v>12</v>
      </c>
    </row>
    <row r="13" spans="1:56" x14ac:dyDescent="0.25">
      <c r="A13" s="18" t="s">
        <v>766</v>
      </c>
      <c r="B13" s="39" t="s">
        <v>767</v>
      </c>
      <c r="C13" s="8" t="s">
        <v>880</v>
      </c>
      <c r="D13" s="9">
        <v>2900</v>
      </c>
      <c r="E13" s="8"/>
      <c r="F13" s="9">
        <v>20</v>
      </c>
      <c r="I13" s="36" t="s">
        <v>841</v>
      </c>
      <c r="J13" s="16">
        <v>1250</v>
      </c>
      <c r="K13" s="16">
        <v>90</v>
      </c>
      <c r="L13" s="16">
        <v>90</v>
      </c>
      <c r="M13" s="16">
        <v>550</v>
      </c>
      <c r="O13" s="17"/>
      <c r="P13" s="10"/>
      <c r="R13" s="5" t="s">
        <v>820</v>
      </c>
      <c r="S13" s="9" t="s">
        <v>918</v>
      </c>
      <c r="T13" s="8" t="s">
        <v>1021</v>
      </c>
      <c r="V13" s="8">
        <v>10.050000000000001</v>
      </c>
      <c r="W13" s="8">
        <v>5.23</v>
      </c>
      <c r="X13" s="8">
        <v>1</v>
      </c>
      <c r="Y13" s="16" t="s">
        <v>137</v>
      </c>
      <c r="AA13" s="18" t="s">
        <v>860</v>
      </c>
      <c r="AB13" s="18" t="s">
        <v>324</v>
      </c>
      <c r="AC13" s="37" t="s">
        <v>59</v>
      </c>
      <c r="AG13" s="38" t="s">
        <v>937</v>
      </c>
      <c r="AH13" s="18" t="s">
        <v>918</v>
      </c>
      <c r="AI13" s="19">
        <v>0</v>
      </c>
      <c r="AJ13" s="18" t="s">
        <v>467</v>
      </c>
      <c r="AN13" s="18" t="s">
        <v>480</v>
      </c>
      <c r="AO13" s="18">
        <v>0.52</v>
      </c>
      <c r="AP13" s="18">
        <v>0.5</v>
      </c>
      <c r="AQ13" s="18">
        <v>220</v>
      </c>
      <c r="AR13" s="18" t="s">
        <v>502</v>
      </c>
      <c r="AS13" s="18" t="s">
        <v>504</v>
      </c>
      <c r="AT13" s="18" t="s">
        <v>527</v>
      </c>
      <c r="AU13" s="18" t="s">
        <v>941</v>
      </c>
      <c r="AV13" s="18" t="s">
        <v>719</v>
      </c>
      <c r="AZ13" s="18" t="s">
        <v>955</v>
      </c>
      <c r="BA13" s="18" t="s">
        <v>973</v>
      </c>
      <c r="BB13" s="17" t="s">
        <v>818</v>
      </c>
      <c r="BC13" s="10">
        <v>23</v>
      </c>
      <c r="BD13" s="18">
        <v>8</v>
      </c>
    </row>
    <row r="14" spans="1:56" x14ac:dyDescent="0.25">
      <c r="A14" s="18" t="s">
        <v>780</v>
      </c>
      <c r="B14" s="39" t="s">
        <v>781</v>
      </c>
      <c r="C14" s="8" t="s">
        <v>870</v>
      </c>
      <c r="D14" s="9">
        <v>2900</v>
      </c>
      <c r="E14" s="8"/>
      <c r="F14" s="9">
        <v>20</v>
      </c>
      <c r="I14" s="36" t="s">
        <v>831</v>
      </c>
      <c r="J14" s="16">
        <v>1350</v>
      </c>
      <c r="K14" s="16">
        <v>80</v>
      </c>
      <c r="L14" s="16">
        <v>80</v>
      </c>
      <c r="M14" s="16">
        <v>700</v>
      </c>
      <c r="O14" s="17"/>
      <c r="P14" s="10"/>
      <c r="R14" s="5" t="s">
        <v>820</v>
      </c>
      <c r="S14" s="9" t="s">
        <v>908</v>
      </c>
      <c r="T14" t="s">
        <v>1011</v>
      </c>
      <c r="V14" s="8">
        <v>8.23</v>
      </c>
      <c r="W14" s="8">
        <v>5.6</v>
      </c>
      <c r="X14" s="8">
        <v>1</v>
      </c>
      <c r="Y14" s="16" t="s">
        <v>137</v>
      </c>
      <c r="AA14" s="18" t="s">
        <v>860</v>
      </c>
      <c r="AB14" s="18" t="s">
        <v>324</v>
      </c>
      <c r="AC14" s="37" t="s">
        <v>59</v>
      </c>
      <c r="AG14" s="38" t="s">
        <v>937</v>
      </c>
      <c r="AH14" s="18" t="s">
        <v>908</v>
      </c>
      <c r="AI14" s="19">
        <v>64</v>
      </c>
      <c r="AJ14" s="18" t="s">
        <v>467</v>
      </c>
      <c r="AN14" s="18" t="s">
        <v>480</v>
      </c>
      <c r="AO14" s="18">
        <v>0.68</v>
      </c>
      <c r="AP14" s="18">
        <v>0.5</v>
      </c>
      <c r="AQ14" s="18">
        <v>220</v>
      </c>
      <c r="AR14" s="18" t="s">
        <v>502</v>
      </c>
      <c r="AS14" s="18" t="s">
        <v>504</v>
      </c>
      <c r="AT14" s="18" t="s">
        <v>526</v>
      </c>
      <c r="AU14" s="18" t="s">
        <v>984</v>
      </c>
      <c r="AV14" s="18" t="s">
        <v>719</v>
      </c>
      <c r="AZ14" s="18" t="s">
        <v>956</v>
      </c>
      <c r="BA14" s="18" t="s">
        <v>973</v>
      </c>
      <c r="BB14" s="17" t="s">
        <v>818</v>
      </c>
      <c r="BC14" s="10">
        <v>29</v>
      </c>
      <c r="BD14" s="18">
        <v>17</v>
      </c>
    </row>
    <row r="15" spans="1:56" x14ac:dyDescent="0.25">
      <c r="A15" s="18" t="s">
        <v>752</v>
      </c>
      <c r="B15" s="39" t="s">
        <v>753</v>
      </c>
      <c r="C15" s="8" t="s">
        <v>862</v>
      </c>
      <c r="D15" s="9">
        <v>2900</v>
      </c>
      <c r="E15" s="8"/>
      <c r="F15" s="9">
        <v>20</v>
      </c>
      <c r="I15" s="36" t="s">
        <v>823</v>
      </c>
      <c r="J15" s="16">
        <v>1350</v>
      </c>
      <c r="K15" s="16">
        <v>80</v>
      </c>
      <c r="L15" s="16">
        <v>80</v>
      </c>
      <c r="M15" s="16">
        <v>700</v>
      </c>
      <c r="O15" s="17"/>
      <c r="P15" s="10"/>
      <c r="R15" s="5" t="s">
        <v>820</v>
      </c>
      <c r="S15" s="9" t="s">
        <v>900</v>
      </c>
      <c r="T15" s="8" t="s">
        <v>74</v>
      </c>
      <c r="V15" s="8">
        <v>8.23</v>
      </c>
      <c r="W15" s="8">
        <v>5.6</v>
      </c>
      <c r="X15" s="8">
        <v>1</v>
      </c>
      <c r="Y15" s="16" t="s">
        <v>137</v>
      </c>
      <c r="AA15" s="18" t="s">
        <v>860</v>
      </c>
      <c r="AB15" s="18" t="s">
        <v>324</v>
      </c>
      <c r="AC15" s="37" t="s">
        <v>59</v>
      </c>
      <c r="AG15" s="38" t="s">
        <v>937</v>
      </c>
      <c r="AH15" s="18" t="s">
        <v>900</v>
      </c>
      <c r="AI15" s="19">
        <v>64</v>
      </c>
      <c r="AJ15" s="18" t="s">
        <v>467</v>
      </c>
      <c r="AN15" s="18" t="s">
        <v>480</v>
      </c>
      <c r="AO15" s="18">
        <v>0.68</v>
      </c>
      <c r="AP15" s="18">
        <v>0.5</v>
      </c>
      <c r="AQ15" s="18">
        <v>220</v>
      </c>
      <c r="AR15" s="18" t="s">
        <v>502</v>
      </c>
      <c r="AS15" s="18" t="s">
        <v>504</v>
      </c>
      <c r="AT15" s="18" t="s">
        <v>526</v>
      </c>
      <c r="AU15" s="18" t="s">
        <v>982</v>
      </c>
      <c r="AV15" s="18" t="s">
        <v>719</v>
      </c>
      <c r="AZ15" s="18" t="s">
        <v>957</v>
      </c>
      <c r="BA15" s="18" t="s">
        <v>967</v>
      </c>
      <c r="BB15" s="17" t="s">
        <v>818</v>
      </c>
      <c r="BC15" s="10">
        <v>33</v>
      </c>
      <c r="BD15" s="18">
        <v>7</v>
      </c>
    </row>
    <row r="16" spans="1:56" x14ac:dyDescent="0.25">
      <c r="A16" s="18" t="s">
        <v>754</v>
      </c>
      <c r="B16" s="39" t="s">
        <v>755</v>
      </c>
      <c r="C16" s="8" t="s">
        <v>863</v>
      </c>
      <c r="D16" s="9">
        <v>2900</v>
      </c>
      <c r="E16" s="8"/>
      <c r="F16" s="9">
        <v>20</v>
      </c>
      <c r="I16" s="36" t="s">
        <v>824</v>
      </c>
      <c r="J16" s="16">
        <v>1350</v>
      </c>
      <c r="K16" s="16">
        <v>80</v>
      </c>
      <c r="L16" s="16">
        <v>80</v>
      </c>
      <c r="M16" s="16">
        <v>700</v>
      </c>
      <c r="O16" s="17"/>
      <c r="P16" s="10"/>
      <c r="R16" s="5" t="s">
        <v>820</v>
      </c>
      <c r="S16" s="9" t="s">
        <v>901</v>
      </c>
      <c r="T16" t="s">
        <v>994</v>
      </c>
      <c r="V16" s="8">
        <v>8.23</v>
      </c>
      <c r="W16" s="8">
        <v>5.6</v>
      </c>
      <c r="X16" s="8">
        <v>1</v>
      </c>
      <c r="Y16" s="16" t="s">
        <v>137</v>
      </c>
      <c r="AA16" s="18" t="s">
        <v>860</v>
      </c>
      <c r="AB16" s="18" t="s">
        <v>324</v>
      </c>
      <c r="AC16" s="37" t="s">
        <v>59</v>
      </c>
      <c r="AG16" s="38" t="s">
        <v>937</v>
      </c>
      <c r="AH16" s="18" t="s">
        <v>901</v>
      </c>
      <c r="AI16" s="19">
        <v>64</v>
      </c>
      <c r="AJ16" s="18" t="s">
        <v>467</v>
      </c>
      <c r="AN16" s="18" t="s">
        <v>480</v>
      </c>
      <c r="AO16" s="18">
        <v>0.68</v>
      </c>
      <c r="AP16" s="18">
        <v>0.5</v>
      </c>
      <c r="AQ16" s="18">
        <v>220</v>
      </c>
      <c r="AR16" s="18" t="s">
        <v>502</v>
      </c>
      <c r="AS16" s="18" t="s">
        <v>504</v>
      </c>
      <c r="AT16" s="18" t="s">
        <v>526</v>
      </c>
      <c r="AU16" s="18" t="s">
        <v>982</v>
      </c>
      <c r="AV16" s="18" t="s">
        <v>719</v>
      </c>
      <c r="AZ16" s="18" t="s">
        <v>957</v>
      </c>
      <c r="BA16" s="18" t="s">
        <v>974</v>
      </c>
      <c r="BB16" s="17" t="s">
        <v>818</v>
      </c>
      <c r="BC16" s="10">
        <v>36</v>
      </c>
      <c r="BD16" s="18">
        <v>10</v>
      </c>
    </row>
    <row r="17" spans="1:56" x14ac:dyDescent="0.25">
      <c r="A17" s="18" t="s">
        <v>778</v>
      </c>
      <c r="B17" s="39" t="s">
        <v>779</v>
      </c>
      <c r="C17" s="8" t="s">
        <v>869</v>
      </c>
      <c r="D17" s="9">
        <v>2900</v>
      </c>
      <c r="E17" s="8"/>
      <c r="F17" s="9">
        <v>20</v>
      </c>
      <c r="I17" s="36" t="s">
        <v>830</v>
      </c>
      <c r="J17" s="16">
        <v>1350</v>
      </c>
      <c r="K17" s="16">
        <v>80</v>
      </c>
      <c r="L17" s="16">
        <v>80</v>
      </c>
      <c r="M17" s="16">
        <v>700</v>
      </c>
      <c r="O17" s="17"/>
      <c r="P17" s="10"/>
      <c r="R17" s="5" t="s">
        <v>820</v>
      </c>
      <c r="S17" s="9" t="s">
        <v>907</v>
      </c>
      <c r="T17" s="8" t="s">
        <v>1014</v>
      </c>
      <c r="V17" s="8">
        <v>8.23</v>
      </c>
      <c r="W17" s="8">
        <v>5.6</v>
      </c>
      <c r="X17" s="8">
        <v>1</v>
      </c>
      <c r="Y17" s="16" t="s">
        <v>137</v>
      </c>
      <c r="AA17" s="18" t="s">
        <v>860</v>
      </c>
      <c r="AB17" s="18" t="s">
        <v>324</v>
      </c>
      <c r="AC17" s="37" t="s">
        <v>59</v>
      </c>
      <c r="AG17" s="38" t="s">
        <v>937</v>
      </c>
      <c r="AH17" s="18" t="s">
        <v>907</v>
      </c>
      <c r="AI17" s="19">
        <v>64</v>
      </c>
      <c r="AJ17" s="18" t="s">
        <v>467</v>
      </c>
      <c r="AN17" s="18" t="s">
        <v>480</v>
      </c>
      <c r="AO17" s="18">
        <v>0.68</v>
      </c>
      <c r="AP17" s="18">
        <v>0.5</v>
      </c>
      <c r="AQ17" s="18">
        <v>220</v>
      </c>
      <c r="AR17" s="18" t="s">
        <v>502</v>
      </c>
      <c r="AS17" s="18" t="s">
        <v>504</v>
      </c>
      <c r="AT17" s="18" t="s">
        <v>526</v>
      </c>
      <c r="AU17" s="18" t="s">
        <v>984</v>
      </c>
      <c r="AV17" s="18" t="s">
        <v>719</v>
      </c>
      <c r="AZ17" s="18" t="s">
        <v>956</v>
      </c>
      <c r="BA17" s="18" t="s">
        <v>975</v>
      </c>
      <c r="BB17" s="17" t="s">
        <v>818</v>
      </c>
      <c r="BC17" s="10">
        <v>38</v>
      </c>
      <c r="BD17" s="18">
        <v>6</v>
      </c>
    </row>
    <row r="18" spans="1:56" x14ac:dyDescent="0.25">
      <c r="A18" s="18" t="s">
        <v>756</v>
      </c>
      <c r="B18" s="39" t="s">
        <v>757</v>
      </c>
      <c r="C18" s="8" t="s">
        <v>864</v>
      </c>
      <c r="D18" s="9">
        <v>2900</v>
      </c>
      <c r="E18" s="8"/>
      <c r="F18" s="9">
        <v>20</v>
      </c>
      <c r="I18" s="36" t="s">
        <v>825</v>
      </c>
      <c r="J18" s="16">
        <v>1350</v>
      </c>
      <c r="K18" s="16">
        <v>80</v>
      </c>
      <c r="L18" s="16">
        <v>80</v>
      </c>
      <c r="M18" s="16">
        <v>700</v>
      </c>
      <c r="O18" s="17"/>
      <c r="P18" s="10"/>
      <c r="R18" s="5" t="s">
        <v>820</v>
      </c>
      <c r="S18" s="9" t="s">
        <v>902</v>
      </c>
      <c r="T18" s="8" t="s">
        <v>1010</v>
      </c>
      <c r="V18" s="8">
        <v>8.23</v>
      </c>
      <c r="W18" s="8">
        <v>5.6</v>
      </c>
      <c r="X18" s="8">
        <v>1</v>
      </c>
      <c r="Y18" s="16" t="s">
        <v>137</v>
      </c>
      <c r="AA18" s="18" t="s">
        <v>860</v>
      </c>
      <c r="AB18" s="18" t="s">
        <v>324</v>
      </c>
      <c r="AC18" s="37" t="s">
        <v>59</v>
      </c>
      <c r="AG18" s="38" t="s">
        <v>937</v>
      </c>
      <c r="AH18" s="18" t="s">
        <v>902</v>
      </c>
      <c r="AI18" s="19">
        <v>64</v>
      </c>
      <c r="AJ18" s="18" t="s">
        <v>467</v>
      </c>
      <c r="AN18" s="18" t="s">
        <v>480</v>
      </c>
      <c r="AO18" s="18">
        <v>0.68</v>
      </c>
      <c r="AP18" s="18">
        <v>0.5</v>
      </c>
      <c r="AQ18" s="18">
        <v>220</v>
      </c>
      <c r="AR18" s="18" t="s">
        <v>502</v>
      </c>
      <c r="AS18" s="18" t="s">
        <v>504</v>
      </c>
      <c r="AT18" s="18" t="s">
        <v>526</v>
      </c>
      <c r="AU18" s="18" t="s">
        <v>982</v>
      </c>
      <c r="AV18" s="18" t="s">
        <v>719</v>
      </c>
      <c r="AZ18" s="18" t="s">
        <v>957</v>
      </c>
      <c r="BA18" s="18" t="s">
        <v>976</v>
      </c>
      <c r="BB18" s="17" t="s">
        <v>818</v>
      </c>
      <c r="BC18" s="10">
        <v>39</v>
      </c>
      <c r="BD18" s="18">
        <v>19</v>
      </c>
    </row>
    <row r="19" spans="1:56" x14ac:dyDescent="0.25">
      <c r="A19" s="18" t="s">
        <v>760</v>
      </c>
      <c r="B19" s="39" t="s">
        <v>761</v>
      </c>
      <c r="C19" s="8" t="s">
        <v>866</v>
      </c>
      <c r="D19" s="9">
        <v>2900</v>
      </c>
      <c r="E19" s="8"/>
      <c r="F19" s="9">
        <v>20</v>
      </c>
      <c r="I19" s="36" t="s">
        <v>827</v>
      </c>
      <c r="J19" s="16">
        <v>1350</v>
      </c>
      <c r="K19" s="16">
        <v>80</v>
      </c>
      <c r="L19" s="16">
        <v>80</v>
      </c>
      <c r="M19" s="16">
        <v>700</v>
      </c>
      <c r="O19" s="17"/>
      <c r="P19" s="10"/>
      <c r="R19" s="5" t="s">
        <v>820</v>
      </c>
      <c r="S19" s="9" t="s">
        <v>904</v>
      </c>
      <c r="T19" t="s">
        <v>1012</v>
      </c>
      <c r="V19" s="8">
        <v>8.23</v>
      </c>
      <c r="W19" s="8">
        <v>5.6</v>
      </c>
      <c r="X19" s="8">
        <v>1</v>
      </c>
      <c r="Y19" s="16" t="s">
        <v>137</v>
      </c>
      <c r="AA19" s="18" t="s">
        <v>860</v>
      </c>
      <c r="AB19" s="18" t="s">
        <v>324</v>
      </c>
      <c r="AC19" s="37" t="s">
        <v>59</v>
      </c>
      <c r="AG19" s="38" t="s">
        <v>937</v>
      </c>
      <c r="AH19" s="18" t="s">
        <v>904</v>
      </c>
      <c r="AI19" s="19">
        <v>53</v>
      </c>
      <c r="AJ19" s="18" t="s">
        <v>467</v>
      </c>
      <c r="AN19" s="18" t="s">
        <v>480</v>
      </c>
      <c r="AO19" s="18">
        <v>0.68</v>
      </c>
      <c r="AP19" s="18">
        <v>0.5</v>
      </c>
      <c r="AQ19" s="18">
        <v>220</v>
      </c>
      <c r="AR19" s="18" t="s">
        <v>502</v>
      </c>
      <c r="AS19" s="18" t="s">
        <v>504</v>
      </c>
      <c r="AT19" s="18" t="s">
        <v>526</v>
      </c>
      <c r="AU19" s="18" t="s">
        <v>983</v>
      </c>
      <c r="AV19" s="18" t="s">
        <v>719</v>
      </c>
      <c r="AZ19" s="18" t="s">
        <v>958</v>
      </c>
      <c r="BA19" s="18" t="s">
        <v>977</v>
      </c>
      <c r="BB19" s="17" t="s">
        <v>818</v>
      </c>
      <c r="BC19" s="10">
        <v>43</v>
      </c>
      <c r="BD19" s="18">
        <v>14</v>
      </c>
    </row>
    <row r="20" spans="1:56" x14ac:dyDescent="0.25">
      <c r="A20" s="18" t="s">
        <v>764</v>
      </c>
      <c r="B20" s="39" t="s">
        <v>765</v>
      </c>
      <c r="C20" s="8" t="s">
        <v>868</v>
      </c>
      <c r="D20" s="9">
        <v>2900</v>
      </c>
      <c r="E20" s="8"/>
      <c r="F20" s="9">
        <v>20</v>
      </c>
      <c r="I20" s="36" t="s">
        <v>829</v>
      </c>
      <c r="J20" s="16">
        <v>1350</v>
      </c>
      <c r="K20" s="16">
        <v>80</v>
      </c>
      <c r="L20" s="16">
        <v>80</v>
      </c>
      <c r="M20" s="16">
        <v>700</v>
      </c>
      <c r="O20" s="17"/>
      <c r="P20" s="10"/>
      <c r="R20" s="5" t="s">
        <v>820</v>
      </c>
      <c r="S20" s="9" t="s">
        <v>906</v>
      </c>
      <c r="T20" t="s">
        <v>1014</v>
      </c>
      <c r="V20" s="8">
        <v>8.23</v>
      </c>
      <c r="W20" s="8">
        <v>5.6</v>
      </c>
      <c r="X20" s="8">
        <v>1</v>
      </c>
      <c r="Y20" s="16" t="s">
        <v>137</v>
      </c>
      <c r="AA20" s="18" t="s">
        <v>860</v>
      </c>
      <c r="AB20" s="18" t="s">
        <v>324</v>
      </c>
      <c r="AC20" s="37" t="s">
        <v>59</v>
      </c>
      <c r="AG20" s="38" t="s">
        <v>937</v>
      </c>
      <c r="AH20" s="18" t="s">
        <v>906</v>
      </c>
      <c r="AI20" s="19">
        <v>53</v>
      </c>
      <c r="AJ20" s="18" t="s">
        <v>467</v>
      </c>
      <c r="AN20" s="18" t="s">
        <v>480</v>
      </c>
      <c r="AO20" s="18">
        <v>0.68</v>
      </c>
      <c r="AP20" s="18">
        <v>0.5</v>
      </c>
      <c r="AQ20" s="18">
        <v>220</v>
      </c>
      <c r="AR20" s="18" t="s">
        <v>502</v>
      </c>
      <c r="AS20" s="18" t="s">
        <v>504</v>
      </c>
      <c r="AT20" s="18" t="s">
        <v>526</v>
      </c>
      <c r="AU20" s="18" t="s">
        <v>983</v>
      </c>
      <c r="AV20" s="18" t="s">
        <v>719</v>
      </c>
      <c r="AZ20" s="18" t="s">
        <v>958</v>
      </c>
      <c r="BA20" s="18" t="s">
        <v>977</v>
      </c>
      <c r="BB20" s="17" t="s">
        <v>818</v>
      </c>
      <c r="BC20" s="10">
        <v>45</v>
      </c>
      <c r="BD20" s="18">
        <v>24</v>
      </c>
    </row>
    <row r="21" spans="1:56" x14ac:dyDescent="0.25">
      <c r="A21" s="18" t="s">
        <v>742</v>
      </c>
      <c r="B21" s="39" t="s">
        <v>743</v>
      </c>
      <c r="C21" s="8" t="s">
        <v>861</v>
      </c>
      <c r="D21" s="9">
        <v>2900</v>
      </c>
      <c r="E21" s="8"/>
      <c r="F21" s="9">
        <v>20</v>
      </c>
      <c r="I21" s="36" t="s">
        <v>822</v>
      </c>
      <c r="J21" s="16">
        <v>1250</v>
      </c>
      <c r="K21" s="16">
        <v>90</v>
      </c>
      <c r="L21" s="16">
        <v>90</v>
      </c>
      <c r="M21" s="16">
        <v>550</v>
      </c>
      <c r="O21" s="17"/>
      <c r="P21" s="10"/>
      <c r="R21" s="5" t="s">
        <v>820</v>
      </c>
      <c r="S21" s="9" t="s">
        <v>899</v>
      </c>
      <c r="T21" s="8" t="s">
        <v>1009</v>
      </c>
      <c r="V21" s="8">
        <v>10.050000000000001</v>
      </c>
      <c r="W21" s="8">
        <v>5.23</v>
      </c>
      <c r="X21" s="8">
        <v>1</v>
      </c>
      <c r="Y21" s="16" t="s">
        <v>137</v>
      </c>
      <c r="AA21" s="18" t="s">
        <v>860</v>
      </c>
      <c r="AB21" s="18" t="s">
        <v>324</v>
      </c>
      <c r="AC21" s="37" t="s">
        <v>59</v>
      </c>
      <c r="AG21" s="38" t="s">
        <v>937</v>
      </c>
      <c r="AH21" s="18" t="s">
        <v>899</v>
      </c>
      <c r="AI21" s="19">
        <v>53</v>
      </c>
      <c r="AJ21" s="18" t="s">
        <v>467</v>
      </c>
      <c r="AN21" s="18" t="s">
        <v>480</v>
      </c>
      <c r="AO21" s="18">
        <v>0.52</v>
      </c>
      <c r="AP21" s="18">
        <v>0.5</v>
      </c>
      <c r="AQ21" s="18">
        <v>220</v>
      </c>
      <c r="AR21" s="18" t="s">
        <v>502</v>
      </c>
      <c r="AS21" s="18" t="s">
        <v>504</v>
      </c>
      <c r="AT21" s="18" t="s">
        <v>528</v>
      </c>
      <c r="AU21" s="18" t="s">
        <v>981</v>
      </c>
      <c r="AV21" s="18" t="s">
        <v>719</v>
      </c>
      <c r="AZ21" s="18" t="s">
        <v>959</v>
      </c>
      <c r="BA21" s="18" t="s">
        <v>978</v>
      </c>
      <c r="BB21" s="17" t="s">
        <v>818</v>
      </c>
      <c r="BC21" s="10">
        <v>46</v>
      </c>
      <c r="BD21" s="18">
        <v>2</v>
      </c>
    </row>
    <row r="22" spans="1:56" x14ac:dyDescent="0.25">
      <c r="A22" s="18" t="s">
        <v>762</v>
      </c>
      <c r="B22" s="39" t="s">
        <v>763</v>
      </c>
      <c r="C22" s="8" t="s">
        <v>867</v>
      </c>
      <c r="D22" s="9">
        <v>2900</v>
      </c>
      <c r="E22" s="8"/>
      <c r="F22" s="9">
        <v>20</v>
      </c>
      <c r="I22" s="36" t="s">
        <v>828</v>
      </c>
      <c r="J22" s="16">
        <v>1350</v>
      </c>
      <c r="K22" s="16">
        <v>80</v>
      </c>
      <c r="L22" s="16">
        <v>80</v>
      </c>
      <c r="M22" s="16">
        <v>700</v>
      </c>
      <c r="O22" s="17"/>
      <c r="P22" s="10"/>
      <c r="R22" s="5" t="s">
        <v>820</v>
      </c>
      <c r="S22" s="9" t="s">
        <v>905</v>
      </c>
      <c r="T22" s="8" t="s">
        <v>1013</v>
      </c>
      <c r="V22" s="8">
        <v>8.23</v>
      </c>
      <c r="W22" s="8">
        <v>5.6</v>
      </c>
      <c r="X22" s="8">
        <v>1</v>
      </c>
      <c r="Y22" s="16" t="s">
        <v>137</v>
      </c>
      <c r="AA22" s="18" t="s">
        <v>860</v>
      </c>
      <c r="AB22" s="18" t="s">
        <v>324</v>
      </c>
      <c r="AC22" s="37" t="s">
        <v>59</v>
      </c>
      <c r="AG22" s="38" t="s">
        <v>937</v>
      </c>
      <c r="AH22" s="18" t="s">
        <v>905</v>
      </c>
      <c r="AI22" s="19">
        <v>53</v>
      </c>
      <c r="AJ22" s="18" t="s">
        <v>467</v>
      </c>
      <c r="AN22" s="18" t="s">
        <v>480</v>
      </c>
      <c r="AO22" s="18">
        <v>0.68</v>
      </c>
      <c r="AP22" s="18">
        <v>0.5</v>
      </c>
      <c r="AQ22" s="18">
        <v>220</v>
      </c>
      <c r="AR22" s="18" t="s">
        <v>502</v>
      </c>
      <c r="AS22" s="18" t="s">
        <v>504</v>
      </c>
      <c r="AT22" s="18" t="s">
        <v>526</v>
      </c>
      <c r="AU22" s="18" t="s">
        <v>983</v>
      </c>
      <c r="AV22" s="18" t="s">
        <v>719</v>
      </c>
      <c r="AZ22" s="18" t="s">
        <v>958</v>
      </c>
      <c r="BA22" s="18" t="s">
        <v>979</v>
      </c>
      <c r="BB22" s="17" t="s">
        <v>818</v>
      </c>
      <c r="BC22" s="10">
        <v>50</v>
      </c>
      <c r="BD22" s="18">
        <v>8</v>
      </c>
    </row>
    <row r="23" spans="1:56" x14ac:dyDescent="0.25">
      <c r="A23" s="18" t="s">
        <v>758</v>
      </c>
      <c r="B23" s="39" t="s">
        <v>759</v>
      </c>
      <c r="C23" s="8" t="s">
        <v>865</v>
      </c>
      <c r="D23" s="9">
        <v>2900</v>
      </c>
      <c r="E23" s="8"/>
      <c r="F23" s="9">
        <v>20</v>
      </c>
      <c r="I23" s="36" t="s">
        <v>826</v>
      </c>
      <c r="J23" s="16">
        <v>1350</v>
      </c>
      <c r="K23" s="16">
        <v>80</v>
      </c>
      <c r="L23" s="16">
        <v>80</v>
      </c>
      <c r="M23" s="16">
        <v>700</v>
      </c>
      <c r="O23" s="17"/>
      <c r="P23" s="10"/>
      <c r="R23" s="5" t="s">
        <v>820</v>
      </c>
      <c r="S23" s="9" t="s">
        <v>903</v>
      </c>
      <c r="T23" s="8" t="s">
        <v>1011</v>
      </c>
      <c r="V23" s="8">
        <v>8.23</v>
      </c>
      <c r="W23" s="8">
        <v>5.6</v>
      </c>
      <c r="X23" s="8">
        <v>1</v>
      </c>
      <c r="Y23" s="16" t="s">
        <v>137</v>
      </c>
      <c r="AA23" s="18" t="s">
        <v>860</v>
      </c>
      <c r="AB23" s="18" t="s">
        <v>324</v>
      </c>
      <c r="AC23" s="37" t="s">
        <v>59</v>
      </c>
      <c r="AG23" s="38" t="s">
        <v>937</v>
      </c>
      <c r="AH23" s="18" t="s">
        <v>903</v>
      </c>
      <c r="AI23" s="19">
        <v>53</v>
      </c>
      <c r="AJ23" s="18" t="s">
        <v>467</v>
      </c>
      <c r="AN23" s="18" t="s">
        <v>480</v>
      </c>
      <c r="AO23" s="18">
        <v>0.68</v>
      </c>
      <c r="AP23" s="18">
        <v>0.5</v>
      </c>
      <c r="AQ23" s="18">
        <v>220</v>
      </c>
      <c r="AR23" s="18" t="s">
        <v>502</v>
      </c>
      <c r="AS23" s="18" t="s">
        <v>504</v>
      </c>
      <c r="AT23" s="18" t="s">
        <v>526</v>
      </c>
      <c r="AU23" s="18" t="s">
        <v>983</v>
      </c>
      <c r="AV23" s="18" t="s">
        <v>719</v>
      </c>
      <c r="AZ23" s="18" t="s">
        <v>958</v>
      </c>
      <c r="BA23" s="18" t="s">
        <v>980</v>
      </c>
      <c r="BB23" s="17" t="s">
        <v>818</v>
      </c>
      <c r="BC23" s="10">
        <v>54</v>
      </c>
      <c r="BD23" s="18">
        <v>15</v>
      </c>
    </row>
    <row r="24" spans="1:56" x14ac:dyDescent="0.25">
      <c r="A24" s="18" t="s">
        <v>782</v>
      </c>
      <c r="B24" s="39" t="s">
        <v>783</v>
      </c>
      <c r="C24" s="8" t="s">
        <v>881</v>
      </c>
      <c r="D24" s="9">
        <v>2900</v>
      </c>
      <c r="E24" s="8"/>
      <c r="F24" s="9">
        <v>20</v>
      </c>
      <c r="I24" s="36" t="s">
        <v>842</v>
      </c>
      <c r="J24" s="16">
        <v>1250</v>
      </c>
      <c r="K24" s="16">
        <v>90</v>
      </c>
      <c r="L24" s="16">
        <v>90</v>
      </c>
      <c r="M24" s="16">
        <v>550</v>
      </c>
      <c r="O24" s="17"/>
      <c r="P24" s="10"/>
      <c r="R24" s="5" t="s">
        <v>820</v>
      </c>
      <c r="S24" s="9" t="s">
        <v>919</v>
      </c>
      <c r="T24" t="s">
        <v>993</v>
      </c>
      <c r="V24" s="8">
        <v>10.050000000000001</v>
      </c>
      <c r="W24" s="8">
        <v>5.23</v>
      </c>
      <c r="X24" s="8">
        <v>1</v>
      </c>
      <c r="Y24" s="16" t="s">
        <v>137</v>
      </c>
      <c r="AA24" s="18" t="s">
        <v>860</v>
      </c>
      <c r="AB24" s="18" t="s">
        <v>324</v>
      </c>
      <c r="AC24" s="37" t="s">
        <v>59</v>
      </c>
      <c r="AG24" s="18" t="s">
        <v>739</v>
      </c>
      <c r="AH24" s="18" t="s">
        <v>919</v>
      </c>
      <c r="AI24" s="19">
        <v>53</v>
      </c>
      <c r="AJ24" s="18" t="s">
        <v>467</v>
      </c>
      <c r="AN24" s="18" t="s">
        <v>480</v>
      </c>
      <c r="AO24" s="18">
        <v>0.52</v>
      </c>
      <c r="AP24" s="18">
        <v>0.5</v>
      </c>
      <c r="AQ24" s="18">
        <v>220</v>
      </c>
      <c r="AR24" s="18" t="s">
        <v>502</v>
      </c>
      <c r="AS24" s="18" t="s">
        <v>504</v>
      </c>
      <c r="AT24" s="18" t="s">
        <v>526</v>
      </c>
      <c r="AU24" s="18" t="s">
        <v>566</v>
      </c>
      <c r="AV24" s="18" t="s">
        <v>719</v>
      </c>
      <c r="AZ24" s="18" t="s">
        <v>942</v>
      </c>
      <c r="BA24" s="18" t="s">
        <v>960</v>
      </c>
      <c r="BB24" s="17" t="s">
        <v>819</v>
      </c>
      <c r="BC24" s="10">
        <v>4</v>
      </c>
      <c r="BD24" s="18">
        <v>43</v>
      </c>
    </row>
    <row r="25" spans="1:56" x14ac:dyDescent="0.25">
      <c r="A25" s="18" t="s">
        <v>788</v>
      </c>
      <c r="B25" s="39" t="s">
        <v>789</v>
      </c>
      <c r="C25" s="8" t="s">
        <v>884</v>
      </c>
      <c r="D25" s="9">
        <v>2900</v>
      </c>
      <c r="E25" s="8"/>
      <c r="F25" s="9">
        <v>20</v>
      </c>
      <c r="I25" s="36" t="s">
        <v>845</v>
      </c>
      <c r="J25" s="16">
        <v>1350</v>
      </c>
      <c r="K25" s="16">
        <v>80</v>
      </c>
      <c r="L25" s="16">
        <v>80</v>
      </c>
      <c r="M25" s="16">
        <v>700</v>
      </c>
      <c r="O25" s="17"/>
      <c r="P25" s="10"/>
      <c r="R25" s="5" t="s">
        <v>820</v>
      </c>
      <c r="S25" s="9" t="s">
        <v>922</v>
      </c>
      <c r="T25" t="s">
        <v>996</v>
      </c>
      <c r="V25" s="8">
        <v>8.23</v>
      </c>
      <c r="W25" s="8">
        <v>5.6</v>
      </c>
      <c r="X25" s="8">
        <v>1</v>
      </c>
      <c r="Y25" s="16" t="s">
        <v>137</v>
      </c>
      <c r="AA25" s="18" t="s">
        <v>860</v>
      </c>
      <c r="AB25" s="18" t="s">
        <v>324</v>
      </c>
      <c r="AC25" s="37" t="s">
        <v>59</v>
      </c>
      <c r="AG25" s="18" t="s">
        <v>739</v>
      </c>
      <c r="AH25" s="18" t="s">
        <v>922</v>
      </c>
      <c r="AI25" s="19">
        <v>68</v>
      </c>
      <c r="AJ25" s="18" t="s">
        <v>467</v>
      </c>
      <c r="AN25" s="18" t="s">
        <v>480</v>
      </c>
      <c r="AO25" s="18">
        <v>0.68</v>
      </c>
      <c r="AP25" s="18">
        <v>0.5</v>
      </c>
      <c r="AQ25" s="18">
        <v>220</v>
      </c>
      <c r="AR25" s="18" t="s">
        <v>502</v>
      </c>
      <c r="AS25" s="18" t="s">
        <v>504</v>
      </c>
      <c r="AT25" s="18" t="s">
        <v>526</v>
      </c>
      <c r="AU25" s="18" t="s">
        <v>626</v>
      </c>
      <c r="AV25" s="18" t="s">
        <v>719</v>
      </c>
      <c r="AZ25" s="18" t="s">
        <v>943</v>
      </c>
      <c r="BA25" s="18" t="s">
        <v>961</v>
      </c>
      <c r="BB25" s="17" t="s">
        <v>819</v>
      </c>
      <c r="BC25" s="10">
        <v>13</v>
      </c>
      <c r="BD25" s="18">
        <v>24</v>
      </c>
    </row>
    <row r="26" spans="1:56" x14ac:dyDescent="0.25">
      <c r="A26" s="18" t="s">
        <v>784</v>
      </c>
      <c r="B26" s="39" t="s">
        <v>785</v>
      </c>
      <c r="C26" s="8" t="s">
        <v>882</v>
      </c>
      <c r="D26" s="9">
        <v>2900</v>
      </c>
      <c r="E26" s="8"/>
      <c r="F26" s="9">
        <v>20</v>
      </c>
      <c r="I26" s="36" t="s">
        <v>843</v>
      </c>
      <c r="J26" s="16">
        <v>1350</v>
      </c>
      <c r="K26" s="16">
        <v>80</v>
      </c>
      <c r="L26" s="16">
        <v>80</v>
      </c>
      <c r="M26" s="16">
        <v>700</v>
      </c>
      <c r="O26" s="17"/>
      <c r="P26" s="10"/>
      <c r="R26" s="5" t="s">
        <v>820</v>
      </c>
      <c r="S26" s="9" t="s">
        <v>920</v>
      </c>
      <c r="T26" t="s">
        <v>994</v>
      </c>
      <c r="V26" s="8">
        <v>8.23</v>
      </c>
      <c r="W26" s="8">
        <v>5.6</v>
      </c>
      <c r="X26" s="8">
        <v>1</v>
      </c>
      <c r="Y26" s="16" t="s">
        <v>137</v>
      </c>
      <c r="AA26" s="18" t="s">
        <v>860</v>
      </c>
      <c r="AB26" s="18" t="s">
        <v>324</v>
      </c>
      <c r="AC26" s="37" t="s">
        <v>59</v>
      </c>
      <c r="AG26" s="18" t="s">
        <v>739</v>
      </c>
      <c r="AH26" s="18" t="s">
        <v>920</v>
      </c>
      <c r="AI26" s="19">
        <v>68</v>
      </c>
      <c r="AJ26" s="18" t="s">
        <v>467</v>
      </c>
      <c r="AN26" s="18" t="s">
        <v>480</v>
      </c>
      <c r="AO26" s="18">
        <v>0.68</v>
      </c>
      <c r="AP26" s="18">
        <v>0.5</v>
      </c>
      <c r="AQ26" s="18">
        <v>220</v>
      </c>
      <c r="AR26" s="18" t="s">
        <v>502</v>
      </c>
      <c r="AS26" s="18" t="s">
        <v>504</v>
      </c>
      <c r="AT26" s="18" t="s">
        <v>526</v>
      </c>
      <c r="AU26" s="18" t="s">
        <v>626</v>
      </c>
      <c r="AV26" s="18" t="s">
        <v>719</v>
      </c>
      <c r="AZ26" s="18" t="s">
        <v>943</v>
      </c>
      <c r="BA26" s="18" t="s">
        <v>962</v>
      </c>
      <c r="BB26" s="17" t="s">
        <v>819</v>
      </c>
      <c r="BC26" s="10">
        <v>16</v>
      </c>
      <c r="BD26" s="18">
        <v>54</v>
      </c>
    </row>
    <row r="27" spans="1:56" x14ac:dyDescent="0.25">
      <c r="A27" s="18" t="s">
        <v>786</v>
      </c>
      <c r="B27" s="39" t="s">
        <v>787</v>
      </c>
      <c r="C27" s="8" t="s">
        <v>883</v>
      </c>
      <c r="D27" s="9">
        <v>2900</v>
      </c>
      <c r="E27" s="8"/>
      <c r="F27" s="9">
        <v>20</v>
      </c>
      <c r="I27" s="36" t="s">
        <v>844</v>
      </c>
      <c r="J27" s="16">
        <v>1350</v>
      </c>
      <c r="K27" s="16">
        <v>80</v>
      </c>
      <c r="L27" s="16">
        <v>80</v>
      </c>
      <c r="M27" s="16">
        <v>700</v>
      </c>
      <c r="O27" s="17"/>
      <c r="P27" s="10"/>
      <c r="R27" s="5" t="s">
        <v>820</v>
      </c>
      <c r="S27" s="9" t="s">
        <v>921</v>
      </c>
      <c r="T27" t="s">
        <v>995</v>
      </c>
      <c r="V27" s="8">
        <v>8.23</v>
      </c>
      <c r="W27" s="8">
        <v>5.6</v>
      </c>
      <c r="X27" s="8">
        <v>1</v>
      </c>
      <c r="Y27" s="16" t="s">
        <v>137</v>
      </c>
      <c r="AA27" s="18" t="s">
        <v>860</v>
      </c>
      <c r="AB27" s="18" t="s">
        <v>324</v>
      </c>
      <c r="AC27" s="37" t="s">
        <v>59</v>
      </c>
      <c r="AG27" s="18" t="s">
        <v>739</v>
      </c>
      <c r="AH27" s="18" t="s">
        <v>921</v>
      </c>
      <c r="AI27" s="19">
        <v>68</v>
      </c>
      <c r="AJ27" s="18" t="s">
        <v>467</v>
      </c>
      <c r="AN27" s="18" t="s">
        <v>480</v>
      </c>
      <c r="AO27" s="18">
        <v>0.68</v>
      </c>
      <c r="AP27" s="18">
        <v>0.5</v>
      </c>
      <c r="AQ27" s="18">
        <v>220</v>
      </c>
      <c r="AR27" s="18" t="s">
        <v>502</v>
      </c>
      <c r="AS27" s="18" t="s">
        <v>504</v>
      </c>
      <c r="AT27" s="18" t="s">
        <v>526</v>
      </c>
      <c r="AU27" s="18" t="s">
        <v>626</v>
      </c>
      <c r="AV27" s="18" t="s">
        <v>719</v>
      </c>
      <c r="AZ27" s="18" t="s">
        <v>943</v>
      </c>
      <c r="BA27" s="18" t="s">
        <v>960</v>
      </c>
      <c r="BB27" s="17" t="s">
        <v>819</v>
      </c>
      <c r="BC27" s="10">
        <v>17</v>
      </c>
      <c r="BD27" s="18">
        <v>35</v>
      </c>
    </row>
    <row r="28" spans="1:56" x14ac:dyDescent="0.25">
      <c r="A28" s="18" t="s">
        <v>814</v>
      </c>
      <c r="B28" s="39" t="s">
        <v>815</v>
      </c>
      <c r="C28" s="8" t="s">
        <v>897</v>
      </c>
      <c r="D28" s="9">
        <v>2900</v>
      </c>
      <c r="E28" s="8"/>
      <c r="F28" s="9">
        <v>20</v>
      </c>
      <c r="I28" s="36" t="s">
        <v>858</v>
      </c>
      <c r="J28" s="16">
        <v>1250</v>
      </c>
      <c r="K28" s="16">
        <v>90</v>
      </c>
      <c r="L28" s="16">
        <v>90</v>
      </c>
      <c r="M28" s="16">
        <v>550</v>
      </c>
      <c r="O28" s="17"/>
      <c r="P28" s="10"/>
      <c r="R28" s="5" t="s">
        <v>820</v>
      </c>
      <c r="S28" s="9" t="s">
        <v>935</v>
      </c>
      <c r="T28" t="s">
        <v>87</v>
      </c>
      <c r="V28" s="8">
        <v>10.050000000000001</v>
      </c>
      <c r="W28" s="8">
        <v>5.23</v>
      </c>
      <c r="X28" s="8">
        <v>1</v>
      </c>
      <c r="Y28" s="16" t="s">
        <v>137</v>
      </c>
      <c r="AA28" s="18" t="s">
        <v>860</v>
      </c>
      <c r="AB28" s="18" t="s">
        <v>324</v>
      </c>
      <c r="AC28" s="37" t="s">
        <v>59</v>
      </c>
      <c r="AG28" s="18" t="s">
        <v>739</v>
      </c>
      <c r="AH28" s="18" t="s">
        <v>935</v>
      </c>
      <c r="AI28" s="19">
        <v>53</v>
      </c>
      <c r="AJ28" s="18" t="s">
        <v>467</v>
      </c>
      <c r="AN28" s="18" t="s">
        <v>480</v>
      </c>
      <c r="AO28" s="18">
        <v>0.52</v>
      </c>
      <c r="AP28" s="18">
        <v>0.5</v>
      </c>
      <c r="AQ28" s="18">
        <v>220</v>
      </c>
      <c r="AR28" s="18" t="s">
        <v>502</v>
      </c>
      <c r="AS28" s="18" t="s">
        <v>504</v>
      </c>
      <c r="AT28" s="18" t="s">
        <v>526</v>
      </c>
      <c r="AU28" s="18" t="s">
        <v>992</v>
      </c>
      <c r="AV28" s="18" t="s">
        <v>719</v>
      </c>
      <c r="AZ28" s="18" t="s">
        <v>944</v>
      </c>
      <c r="BA28" s="18" t="s">
        <v>960</v>
      </c>
      <c r="BB28" s="17" t="s">
        <v>819</v>
      </c>
      <c r="BC28" s="10">
        <v>30</v>
      </c>
      <c r="BD28" s="18">
        <v>11</v>
      </c>
    </row>
    <row r="29" spans="1:56" x14ac:dyDescent="0.25">
      <c r="A29" s="18" t="s">
        <v>812</v>
      </c>
      <c r="B29" s="39" t="s">
        <v>813</v>
      </c>
      <c r="C29" s="8" t="s">
        <v>896</v>
      </c>
      <c r="D29" s="9">
        <v>2900</v>
      </c>
      <c r="E29" s="8"/>
      <c r="F29" s="9">
        <v>20</v>
      </c>
      <c r="I29" s="36" t="s">
        <v>857</v>
      </c>
      <c r="J29" s="16">
        <v>1250</v>
      </c>
      <c r="K29" s="16">
        <v>90</v>
      </c>
      <c r="L29" s="16">
        <v>90</v>
      </c>
      <c r="M29" s="16">
        <v>550</v>
      </c>
      <c r="O29" s="17"/>
      <c r="P29" s="10"/>
      <c r="R29" s="5" t="s">
        <v>820</v>
      </c>
      <c r="S29" s="9" t="s">
        <v>934</v>
      </c>
      <c r="T29" t="s">
        <v>1007</v>
      </c>
      <c r="V29" s="8">
        <v>10.050000000000001</v>
      </c>
      <c r="W29" s="8">
        <v>5.23</v>
      </c>
      <c r="X29" s="8">
        <v>1</v>
      </c>
      <c r="Y29" s="16" t="s">
        <v>137</v>
      </c>
      <c r="AA29" s="18" t="s">
        <v>860</v>
      </c>
      <c r="AB29" s="18" t="s">
        <v>324</v>
      </c>
      <c r="AC29" s="37" t="s">
        <v>59</v>
      </c>
      <c r="AG29" s="18" t="s">
        <v>739</v>
      </c>
      <c r="AH29" s="18" t="s">
        <v>934</v>
      </c>
      <c r="AI29" s="19">
        <v>53</v>
      </c>
      <c r="AJ29" s="18" t="s">
        <v>467</v>
      </c>
      <c r="AN29" s="18" t="s">
        <v>480</v>
      </c>
      <c r="AO29" s="18">
        <v>0.52</v>
      </c>
      <c r="AP29" s="18">
        <v>0.5</v>
      </c>
      <c r="AQ29" s="18">
        <v>220</v>
      </c>
      <c r="AR29" s="18" t="s">
        <v>502</v>
      </c>
      <c r="AS29" s="18" t="s">
        <v>504</v>
      </c>
      <c r="AT29" s="18" t="s">
        <v>526</v>
      </c>
      <c r="AU29" s="18" t="s">
        <v>992</v>
      </c>
      <c r="AV29" s="18" t="s">
        <v>719</v>
      </c>
      <c r="AZ29" s="18" t="s">
        <v>944</v>
      </c>
      <c r="BA29" s="18" t="s">
        <v>963</v>
      </c>
      <c r="BB29" s="17" t="s">
        <v>819</v>
      </c>
      <c r="BC29" s="10">
        <v>31</v>
      </c>
      <c r="BD29" s="18">
        <v>32</v>
      </c>
    </row>
    <row r="30" spans="1:56" x14ac:dyDescent="0.25">
      <c r="A30" s="18" t="s">
        <v>790</v>
      </c>
      <c r="B30" s="39" t="s">
        <v>791</v>
      </c>
      <c r="C30" s="8" t="s">
        <v>885</v>
      </c>
      <c r="D30" s="9">
        <v>2900</v>
      </c>
      <c r="E30" s="8"/>
      <c r="F30" s="9">
        <v>20</v>
      </c>
      <c r="I30" s="36" t="s">
        <v>846</v>
      </c>
      <c r="J30" s="16">
        <v>1250</v>
      </c>
      <c r="K30" s="16">
        <v>90</v>
      </c>
      <c r="L30" s="16">
        <v>90</v>
      </c>
      <c r="M30" s="16">
        <v>550</v>
      </c>
      <c r="O30" s="17"/>
      <c r="P30" s="10"/>
      <c r="R30" s="5" t="s">
        <v>820</v>
      </c>
      <c r="S30" s="9" t="s">
        <v>923</v>
      </c>
      <c r="T30" t="s">
        <v>997</v>
      </c>
      <c r="V30" s="8">
        <v>10.050000000000001</v>
      </c>
      <c r="W30" s="8">
        <v>5.23</v>
      </c>
      <c r="X30" s="8">
        <v>1</v>
      </c>
      <c r="Y30" s="16" t="s">
        <v>137</v>
      </c>
      <c r="AA30" s="18" t="s">
        <v>860</v>
      </c>
      <c r="AB30" s="18" t="s">
        <v>324</v>
      </c>
      <c r="AC30" s="37" t="s">
        <v>59</v>
      </c>
      <c r="AG30" s="18" t="s">
        <v>739</v>
      </c>
      <c r="AH30" s="18" t="s">
        <v>923</v>
      </c>
      <c r="AI30" s="19">
        <v>53</v>
      </c>
      <c r="AJ30" s="18" t="s">
        <v>467</v>
      </c>
      <c r="AN30" s="18" t="s">
        <v>480</v>
      </c>
      <c r="AO30" s="18">
        <v>0.52</v>
      </c>
      <c r="AP30" s="18">
        <v>0.5</v>
      </c>
      <c r="AQ30" s="18">
        <v>220</v>
      </c>
      <c r="AR30" s="18" t="s">
        <v>502</v>
      </c>
      <c r="AS30" s="18" t="s">
        <v>504</v>
      </c>
      <c r="AT30" s="18" t="s">
        <v>526</v>
      </c>
      <c r="AU30" s="18" t="s">
        <v>988</v>
      </c>
      <c r="AV30" s="18" t="s">
        <v>719</v>
      </c>
      <c r="AZ30" s="18" t="s">
        <v>945</v>
      </c>
      <c r="BA30" s="18" t="s">
        <v>963</v>
      </c>
      <c r="BB30" s="17" t="s">
        <v>819</v>
      </c>
      <c r="BC30" s="10">
        <v>32</v>
      </c>
      <c r="BD30" s="18">
        <v>76</v>
      </c>
    </row>
    <row r="31" spans="1:56" x14ac:dyDescent="0.25">
      <c r="A31" s="18" t="s">
        <v>816</v>
      </c>
      <c r="B31" s="39" t="s">
        <v>817</v>
      </c>
      <c r="C31" s="8" t="s">
        <v>898</v>
      </c>
      <c r="D31" s="9">
        <v>2900</v>
      </c>
      <c r="E31" s="8"/>
      <c r="F31" s="9">
        <v>20</v>
      </c>
      <c r="I31" s="36" t="s">
        <v>859</v>
      </c>
      <c r="J31" s="16">
        <v>1250</v>
      </c>
      <c r="K31" s="16">
        <v>90</v>
      </c>
      <c r="L31" s="16">
        <v>90</v>
      </c>
      <c r="M31" s="16">
        <v>550</v>
      </c>
      <c r="O31" s="17"/>
      <c r="P31" s="10"/>
      <c r="R31" s="5" t="s">
        <v>820</v>
      </c>
      <c r="S31" s="9" t="s">
        <v>936</v>
      </c>
      <c r="T31" t="s">
        <v>1008</v>
      </c>
      <c r="V31" s="8">
        <v>10.050000000000001</v>
      </c>
      <c r="W31" s="8">
        <v>5.23</v>
      </c>
      <c r="X31" s="8">
        <v>1</v>
      </c>
      <c r="Y31" s="16" t="s">
        <v>137</v>
      </c>
      <c r="AA31" s="18" t="s">
        <v>860</v>
      </c>
      <c r="AB31" s="18" t="s">
        <v>324</v>
      </c>
      <c r="AC31" s="37" t="s">
        <v>59</v>
      </c>
      <c r="AG31" s="18" t="s">
        <v>739</v>
      </c>
      <c r="AH31" s="18" t="s">
        <v>936</v>
      </c>
      <c r="AI31" s="19">
        <v>53</v>
      </c>
      <c r="AJ31" s="18" t="s">
        <v>467</v>
      </c>
      <c r="AN31" s="18" t="s">
        <v>480</v>
      </c>
      <c r="AO31" s="18">
        <v>0.52</v>
      </c>
      <c r="AP31" s="18">
        <v>0.5</v>
      </c>
      <c r="AQ31" s="18">
        <v>220</v>
      </c>
      <c r="AR31" s="18" t="s">
        <v>502</v>
      </c>
      <c r="AS31" s="18" t="s">
        <v>504</v>
      </c>
      <c r="AT31" s="18" t="s">
        <v>526</v>
      </c>
      <c r="AU31" s="18" t="s">
        <v>992</v>
      </c>
      <c r="AV31" s="18" t="s">
        <v>719</v>
      </c>
      <c r="AZ31" s="18" t="s">
        <v>944</v>
      </c>
      <c r="BA31" s="18" t="s">
        <v>962</v>
      </c>
      <c r="BB31" s="17" t="s">
        <v>819</v>
      </c>
      <c r="BC31" s="10">
        <v>33</v>
      </c>
      <c r="BD31" s="18">
        <v>20</v>
      </c>
    </row>
    <row r="32" spans="1:56" x14ac:dyDescent="0.25">
      <c r="A32" s="18" t="s">
        <v>792</v>
      </c>
      <c r="B32" s="39" t="s">
        <v>793</v>
      </c>
      <c r="C32" s="8" t="s">
        <v>886</v>
      </c>
      <c r="D32" s="9">
        <v>2900</v>
      </c>
      <c r="E32" s="8"/>
      <c r="F32" s="9">
        <v>20</v>
      </c>
      <c r="I32" s="36" t="s">
        <v>847</v>
      </c>
      <c r="J32" s="16">
        <v>1350</v>
      </c>
      <c r="K32" s="16">
        <v>80</v>
      </c>
      <c r="L32" s="16">
        <v>80</v>
      </c>
      <c r="M32" s="16">
        <v>700</v>
      </c>
      <c r="O32" s="17"/>
      <c r="P32" s="10"/>
      <c r="R32" s="5" t="s">
        <v>820</v>
      </c>
      <c r="S32" s="9" t="s">
        <v>924</v>
      </c>
      <c r="T32" s="8" t="s">
        <v>998</v>
      </c>
      <c r="V32" s="8">
        <v>8.23</v>
      </c>
      <c r="W32" s="8">
        <v>5.6</v>
      </c>
      <c r="X32" s="8">
        <v>1</v>
      </c>
      <c r="Y32" s="16" t="s">
        <v>137</v>
      </c>
      <c r="AA32" s="18" t="s">
        <v>860</v>
      </c>
      <c r="AB32" s="18" t="s">
        <v>324</v>
      </c>
      <c r="AC32" s="37" t="s">
        <v>59</v>
      </c>
      <c r="AG32" s="18" t="s">
        <v>739</v>
      </c>
      <c r="AH32" s="18" t="s">
        <v>924</v>
      </c>
      <c r="AI32" s="19">
        <v>53</v>
      </c>
      <c r="AJ32" s="18" t="s">
        <v>467</v>
      </c>
      <c r="AN32" s="18" t="s">
        <v>480</v>
      </c>
      <c r="AO32" s="18">
        <v>0.68</v>
      </c>
      <c r="AP32" s="18">
        <v>0.5</v>
      </c>
      <c r="AQ32" s="18">
        <v>220</v>
      </c>
      <c r="AR32" s="18" t="s">
        <v>502</v>
      </c>
      <c r="AS32" s="18" t="s">
        <v>504</v>
      </c>
      <c r="AT32" s="18" t="s">
        <v>526</v>
      </c>
      <c r="AU32" s="18" t="s">
        <v>989</v>
      </c>
      <c r="AV32" s="18" t="s">
        <v>719</v>
      </c>
      <c r="AZ32" s="18" t="s">
        <v>946</v>
      </c>
      <c r="BA32" s="18" t="s">
        <v>962</v>
      </c>
      <c r="BB32" s="17" t="s">
        <v>819</v>
      </c>
      <c r="BC32" s="10">
        <v>42</v>
      </c>
      <c r="BD32" s="18">
        <v>22</v>
      </c>
    </row>
    <row r="33" spans="1:56" x14ac:dyDescent="0.25">
      <c r="A33" s="18" t="s">
        <v>794</v>
      </c>
      <c r="B33" s="39" t="s">
        <v>795</v>
      </c>
      <c r="C33" s="8" t="s">
        <v>887</v>
      </c>
      <c r="D33" s="9">
        <v>2900</v>
      </c>
      <c r="E33" s="8"/>
      <c r="F33" s="9">
        <v>20</v>
      </c>
      <c r="I33" s="36" t="s">
        <v>848</v>
      </c>
      <c r="J33" s="16">
        <v>1250</v>
      </c>
      <c r="K33" s="16">
        <v>90</v>
      </c>
      <c r="L33" s="16">
        <v>90</v>
      </c>
      <c r="M33" s="16">
        <v>550</v>
      </c>
      <c r="O33" s="17"/>
      <c r="P33" s="10"/>
      <c r="R33" s="5" t="s">
        <v>820</v>
      </c>
      <c r="S33" s="9" t="s">
        <v>925</v>
      </c>
      <c r="T33" s="8" t="s">
        <v>999</v>
      </c>
      <c r="V33" s="8">
        <v>10.050000000000001</v>
      </c>
      <c r="W33" s="8">
        <v>5.23</v>
      </c>
      <c r="X33" s="8">
        <v>1</v>
      </c>
      <c r="Y33" s="16" t="s">
        <v>137</v>
      </c>
      <c r="AA33" s="18" t="s">
        <v>860</v>
      </c>
      <c r="AB33" s="18" t="s">
        <v>324</v>
      </c>
      <c r="AC33" s="37" t="s">
        <v>59</v>
      </c>
      <c r="AG33" s="18" t="s">
        <v>739</v>
      </c>
      <c r="AH33" s="18" t="s">
        <v>925</v>
      </c>
      <c r="AI33" s="19">
        <v>53</v>
      </c>
      <c r="AJ33" s="18" t="s">
        <v>467</v>
      </c>
      <c r="AN33" s="18" t="s">
        <v>480</v>
      </c>
      <c r="AO33" s="18">
        <v>0.52</v>
      </c>
      <c r="AP33" s="18">
        <v>0.5</v>
      </c>
      <c r="AQ33" s="18">
        <v>220</v>
      </c>
      <c r="AR33" s="18" t="s">
        <v>502</v>
      </c>
      <c r="AS33" s="18" t="s">
        <v>504</v>
      </c>
      <c r="AT33" s="18" t="s">
        <v>526</v>
      </c>
      <c r="AU33" s="18" t="s">
        <v>990</v>
      </c>
      <c r="AV33" s="18" t="s">
        <v>719</v>
      </c>
      <c r="AZ33" s="18" t="s">
        <v>947</v>
      </c>
      <c r="BA33" s="18" t="s">
        <v>964</v>
      </c>
      <c r="BB33" s="17" t="s">
        <v>819</v>
      </c>
      <c r="BC33" s="10">
        <v>49</v>
      </c>
      <c r="BD33" s="18">
        <v>89</v>
      </c>
    </row>
    <row r="34" spans="1:56" x14ac:dyDescent="0.25">
      <c r="A34" s="18" t="s">
        <v>802</v>
      </c>
      <c r="B34" s="39" t="s">
        <v>803</v>
      </c>
      <c r="C34" s="8" t="s">
        <v>891</v>
      </c>
      <c r="D34" s="9">
        <v>2900</v>
      </c>
      <c r="E34" s="8"/>
      <c r="F34" s="9">
        <v>20</v>
      </c>
      <c r="I34" s="36" t="s">
        <v>852</v>
      </c>
      <c r="J34" s="16">
        <v>1350</v>
      </c>
      <c r="K34" s="16">
        <v>80</v>
      </c>
      <c r="L34" s="16">
        <v>80</v>
      </c>
      <c r="M34" s="16">
        <v>700</v>
      </c>
      <c r="O34" s="17"/>
      <c r="P34" s="10"/>
      <c r="R34" s="5" t="s">
        <v>820</v>
      </c>
      <c r="S34" s="9" t="s">
        <v>929</v>
      </c>
      <c r="T34" t="s">
        <v>1003</v>
      </c>
      <c r="V34" s="8">
        <v>8.23</v>
      </c>
      <c r="W34" s="8">
        <v>5.6</v>
      </c>
      <c r="X34" s="8">
        <v>1</v>
      </c>
      <c r="Y34" s="16" t="s">
        <v>137</v>
      </c>
      <c r="AA34" s="18" t="s">
        <v>860</v>
      </c>
      <c r="AB34" s="18" t="s">
        <v>324</v>
      </c>
      <c r="AC34" s="37" t="s">
        <v>59</v>
      </c>
      <c r="AG34" s="18" t="s">
        <v>739</v>
      </c>
      <c r="AH34" s="18" t="s">
        <v>929</v>
      </c>
      <c r="AI34" s="19">
        <v>68</v>
      </c>
      <c r="AJ34" s="18" t="s">
        <v>467</v>
      </c>
      <c r="AN34" s="18" t="s">
        <v>480</v>
      </c>
      <c r="AO34" s="18">
        <v>0.68</v>
      </c>
      <c r="AP34" s="18">
        <v>0.5</v>
      </c>
      <c r="AQ34" s="18">
        <v>220</v>
      </c>
      <c r="AR34" s="18" t="s">
        <v>502</v>
      </c>
      <c r="AS34" s="18" t="s">
        <v>504</v>
      </c>
      <c r="AT34" s="18" t="s">
        <v>526</v>
      </c>
      <c r="AU34" s="18" t="s">
        <v>988</v>
      </c>
      <c r="AV34" s="18" t="s">
        <v>719</v>
      </c>
      <c r="AZ34" s="18" t="s">
        <v>948</v>
      </c>
      <c r="BA34" s="18" t="s">
        <v>965</v>
      </c>
      <c r="BB34" s="17" t="s">
        <v>819</v>
      </c>
      <c r="BC34" s="10">
        <v>53</v>
      </c>
      <c r="BD34" s="18">
        <v>68</v>
      </c>
    </row>
    <row r="35" spans="1:56" x14ac:dyDescent="0.25">
      <c r="A35" s="18" t="s">
        <v>804</v>
      </c>
      <c r="B35" s="39" t="s">
        <v>805</v>
      </c>
      <c r="C35" s="8" t="s">
        <v>892</v>
      </c>
      <c r="D35" s="9">
        <v>2900</v>
      </c>
      <c r="E35" s="8"/>
      <c r="F35" s="9">
        <v>20</v>
      </c>
      <c r="I35" s="36" t="s">
        <v>853</v>
      </c>
      <c r="J35" s="16">
        <v>1350</v>
      </c>
      <c r="K35" s="16">
        <v>80</v>
      </c>
      <c r="L35" s="16">
        <v>80</v>
      </c>
      <c r="M35" s="16">
        <v>700</v>
      </c>
      <c r="O35" s="17"/>
      <c r="P35" s="10"/>
      <c r="R35" s="5" t="s">
        <v>820</v>
      </c>
      <c r="S35" s="9" t="s">
        <v>930</v>
      </c>
      <c r="T35" t="s">
        <v>1004</v>
      </c>
      <c r="V35" s="8">
        <v>8.23</v>
      </c>
      <c r="W35" s="8">
        <v>5.6</v>
      </c>
      <c r="X35" s="8">
        <v>1</v>
      </c>
      <c r="Y35" s="16" t="s">
        <v>137</v>
      </c>
      <c r="AA35" s="18" t="s">
        <v>860</v>
      </c>
      <c r="AB35" s="18" t="s">
        <v>324</v>
      </c>
      <c r="AC35" s="37" t="s">
        <v>59</v>
      </c>
      <c r="AG35" s="18" t="s">
        <v>739</v>
      </c>
      <c r="AH35" s="18" t="s">
        <v>930</v>
      </c>
      <c r="AI35" s="19">
        <v>68</v>
      </c>
      <c r="AJ35" s="18" t="s">
        <v>467</v>
      </c>
      <c r="AN35" s="18" t="s">
        <v>480</v>
      </c>
      <c r="AO35" s="18">
        <v>0.68</v>
      </c>
      <c r="AP35" s="18">
        <v>0.5</v>
      </c>
      <c r="AQ35" s="18">
        <v>220</v>
      </c>
      <c r="AR35" s="18" t="s">
        <v>502</v>
      </c>
      <c r="AS35" s="18" t="s">
        <v>504</v>
      </c>
      <c r="AT35" s="18" t="s">
        <v>526</v>
      </c>
      <c r="AU35" s="18" t="s">
        <v>988</v>
      </c>
      <c r="AV35" s="18" t="s">
        <v>719</v>
      </c>
      <c r="AZ35" s="18" t="s">
        <v>948</v>
      </c>
      <c r="BA35" s="18" t="s">
        <v>87</v>
      </c>
      <c r="BB35" s="17" t="s">
        <v>819</v>
      </c>
      <c r="BC35" s="10">
        <v>54</v>
      </c>
      <c r="BD35" s="18">
        <v>90</v>
      </c>
    </row>
    <row r="36" spans="1:56" x14ac:dyDescent="0.25">
      <c r="A36" s="18" t="s">
        <v>798</v>
      </c>
      <c r="B36" s="39" t="s">
        <v>799</v>
      </c>
      <c r="C36" s="8" t="s">
        <v>889</v>
      </c>
      <c r="D36" s="9">
        <v>2900</v>
      </c>
      <c r="E36" s="8"/>
      <c r="F36" s="9">
        <v>20</v>
      </c>
      <c r="I36" s="36" t="s">
        <v>850</v>
      </c>
      <c r="J36" s="16">
        <v>1350</v>
      </c>
      <c r="K36" s="16">
        <v>80</v>
      </c>
      <c r="L36" s="16">
        <v>80</v>
      </c>
      <c r="M36" s="16">
        <v>700</v>
      </c>
      <c r="O36" s="17"/>
      <c r="P36" s="10"/>
      <c r="R36" s="5" t="s">
        <v>820</v>
      </c>
      <c r="S36" s="9" t="s">
        <v>927</v>
      </c>
      <c r="T36" s="8" t="s">
        <v>1001</v>
      </c>
      <c r="V36" s="8">
        <v>8.23</v>
      </c>
      <c r="W36" s="8">
        <v>5.6</v>
      </c>
      <c r="X36" s="8">
        <v>1</v>
      </c>
      <c r="Y36" s="16" t="s">
        <v>137</v>
      </c>
      <c r="AA36" s="18" t="s">
        <v>860</v>
      </c>
      <c r="AB36" s="18" t="s">
        <v>324</v>
      </c>
      <c r="AC36" s="37" t="s">
        <v>59</v>
      </c>
      <c r="AG36" s="18" t="s">
        <v>739</v>
      </c>
      <c r="AH36" s="18" t="s">
        <v>927</v>
      </c>
      <c r="AI36" s="19">
        <v>53</v>
      </c>
      <c r="AJ36" s="18" t="s">
        <v>467</v>
      </c>
      <c r="AN36" s="18" t="s">
        <v>480</v>
      </c>
      <c r="AO36" s="18">
        <v>0.68</v>
      </c>
      <c r="AP36" s="18">
        <v>0.5</v>
      </c>
      <c r="AQ36" s="18">
        <v>220</v>
      </c>
      <c r="AR36" s="18" t="s">
        <v>502</v>
      </c>
      <c r="AS36" s="18" t="s">
        <v>504</v>
      </c>
      <c r="AT36" s="18" t="s">
        <v>526</v>
      </c>
      <c r="AU36" s="18" t="s">
        <v>988</v>
      </c>
      <c r="AV36" s="18" t="s">
        <v>719</v>
      </c>
      <c r="AZ36" s="18" t="s">
        <v>949</v>
      </c>
      <c r="BA36" s="18" t="s">
        <v>962</v>
      </c>
      <c r="BB36" s="17" t="s">
        <v>819</v>
      </c>
      <c r="BC36" s="10">
        <v>65</v>
      </c>
      <c r="BD36" s="18">
        <v>76</v>
      </c>
    </row>
    <row r="37" spans="1:56" x14ac:dyDescent="0.25">
      <c r="A37" s="18" t="s">
        <v>800</v>
      </c>
      <c r="B37" s="39" t="s">
        <v>801</v>
      </c>
      <c r="C37" s="8" t="s">
        <v>890</v>
      </c>
      <c r="D37" s="9">
        <v>2900</v>
      </c>
      <c r="E37" s="8"/>
      <c r="F37" s="9">
        <v>20</v>
      </c>
      <c r="I37" s="36" t="s">
        <v>851</v>
      </c>
      <c r="J37" s="16">
        <v>1350</v>
      </c>
      <c r="K37" s="16">
        <v>80</v>
      </c>
      <c r="L37" s="16">
        <v>80</v>
      </c>
      <c r="M37" s="16">
        <v>700</v>
      </c>
      <c r="O37" s="17"/>
      <c r="P37" s="10"/>
      <c r="R37" s="5" t="s">
        <v>820</v>
      </c>
      <c r="S37" s="9" t="s">
        <v>928</v>
      </c>
      <c r="T37" t="s">
        <v>1002</v>
      </c>
      <c r="V37" s="8">
        <v>8.23</v>
      </c>
      <c r="W37" s="8">
        <v>5.6</v>
      </c>
      <c r="X37" s="8">
        <v>1</v>
      </c>
      <c r="Y37" s="16" t="s">
        <v>137</v>
      </c>
      <c r="AA37" s="18" t="s">
        <v>860</v>
      </c>
      <c r="AB37" s="18" t="s">
        <v>324</v>
      </c>
      <c r="AC37" s="37" t="s">
        <v>59</v>
      </c>
      <c r="AG37" s="18" t="s">
        <v>739</v>
      </c>
      <c r="AH37" s="18" t="s">
        <v>928</v>
      </c>
      <c r="AI37" s="19">
        <v>53</v>
      </c>
      <c r="AJ37" s="18" t="s">
        <v>467</v>
      </c>
      <c r="AN37" s="18" t="s">
        <v>480</v>
      </c>
      <c r="AO37" s="18">
        <v>0.68</v>
      </c>
      <c r="AP37" s="18">
        <v>0.5</v>
      </c>
      <c r="AQ37" s="18">
        <v>220</v>
      </c>
      <c r="AR37" s="18" t="s">
        <v>502</v>
      </c>
      <c r="AS37" s="18" t="s">
        <v>504</v>
      </c>
      <c r="AT37" s="18" t="s">
        <v>526</v>
      </c>
      <c r="AU37" s="18" t="s">
        <v>988</v>
      </c>
      <c r="AV37" s="18" t="s">
        <v>719</v>
      </c>
      <c r="AZ37" s="18" t="s">
        <v>949</v>
      </c>
      <c r="BA37" s="18" t="s">
        <v>960</v>
      </c>
      <c r="BB37" s="17" t="s">
        <v>819</v>
      </c>
      <c r="BC37" s="10">
        <v>66</v>
      </c>
      <c r="BD37" s="18">
        <v>13</v>
      </c>
    </row>
    <row r="38" spans="1:56" x14ac:dyDescent="0.25">
      <c r="A38" s="18" t="s">
        <v>796</v>
      </c>
      <c r="B38" s="39" t="s">
        <v>797</v>
      </c>
      <c r="C38" s="8" t="s">
        <v>888</v>
      </c>
      <c r="D38" s="9">
        <v>2900</v>
      </c>
      <c r="E38" s="8"/>
      <c r="F38" s="9">
        <v>20</v>
      </c>
      <c r="I38" s="36" t="s">
        <v>849</v>
      </c>
      <c r="J38" s="16">
        <v>1350</v>
      </c>
      <c r="K38" s="16">
        <v>80</v>
      </c>
      <c r="L38" s="16">
        <v>80</v>
      </c>
      <c r="M38" s="16">
        <v>700</v>
      </c>
      <c r="O38" s="17"/>
      <c r="P38" s="10"/>
      <c r="R38" s="5" t="s">
        <v>820</v>
      </c>
      <c r="S38" s="9" t="s">
        <v>926</v>
      </c>
      <c r="T38" t="s">
        <v>1000</v>
      </c>
      <c r="V38" s="8">
        <v>8.23</v>
      </c>
      <c r="W38" s="8">
        <v>5.6</v>
      </c>
      <c r="X38" s="8">
        <v>1</v>
      </c>
      <c r="Y38" s="16" t="s">
        <v>137</v>
      </c>
      <c r="AA38" s="18" t="s">
        <v>860</v>
      </c>
      <c r="AB38" s="18" t="s">
        <v>324</v>
      </c>
      <c r="AC38" s="37" t="s">
        <v>59</v>
      </c>
      <c r="AG38" s="18" t="s">
        <v>739</v>
      </c>
      <c r="AH38" s="18" t="s">
        <v>926</v>
      </c>
      <c r="AI38" s="19">
        <v>53</v>
      </c>
      <c r="AJ38" s="18" t="s">
        <v>467</v>
      </c>
      <c r="AN38" s="18" t="s">
        <v>480</v>
      </c>
      <c r="AO38" s="18">
        <v>0.68</v>
      </c>
      <c r="AP38" s="18">
        <v>0.5</v>
      </c>
      <c r="AQ38" s="18">
        <v>220</v>
      </c>
      <c r="AR38" s="18" t="s">
        <v>502</v>
      </c>
      <c r="AS38" s="18" t="s">
        <v>504</v>
      </c>
      <c r="AT38" s="18" t="s">
        <v>526</v>
      </c>
      <c r="AU38" s="18" t="s">
        <v>988</v>
      </c>
      <c r="AV38" s="18" t="s">
        <v>719</v>
      </c>
      <c r="AZ38" s="18" t="s">
        <v>949</v>
      </c>
      <c r="BA38" s="18" t="s">
        <v>964</v>
      </c>
      <c r="BB38" s="17" t="s">
        <v>819</v>
      </c>
      <c r="BC38" s="10">
        <v>68</v>
      </c>
      <c r="BD38" s="18">
        <v>53</v>
      </c>
    </row>
    <row r="39" spans="1:56" x14ac:dyDescent="0.25">
      <c r="A39" s="18" t="s">
        <v>810</v>
      </c>
      <c r="B39" s="39" t="s">
        <v>811</v>
      </c>
      <c r="C39" s="8" t="s">
        <v>895</v>
      </c>
      <c r="D39" s="9">
        <v>2900</v>
      </c>
      <c r="E39" s="8"/>
      <c r="F39" s="9">
        <v>20</v>
      </c>
      <c r="I39" s="36" t="s">
        <v>856</v>
      </c>
      <c r="J39" s="16">
        <v>1350</v>
      </c>
      <c r="K39" s="16">
        <v>80</v>
      </c>
      <c r="L39" s="16">
        <v>80</v>
      </c>
      <c r="M39" s="16">
        <v>700</v>
      </c>
      <c r="O39" s="17"/>
      <c r="P39" s="10"/>
      <c r="R39" s="5" t="s">
        <v>820</v>
      </c>
      <c r="S39" s="9" t="s">
        <v>933</v>
      </c>
      <c r="T39" t="s">
        <v>1006</v>
      </c>
      <c r="V39" s="8">
        <v>8.23</v>
      </c>
      <c r="W39" s="8">
        <v>5.6</v>
      </c>
      <c r="X39" s="8">
        <v>1</v>
      </c>
      <c r="Y39" s="16" t="s">
        <v>137</v>
      </c>
      <c r="AA39" s="18" t="s">
        <v>860</v>
      </c>
      <c r="AB39" s="18" t="s">
        <v>324</v>
      </c>
      <c r="AC39" s="37" t="s">
        <v>59</v>
      </c>
      <c r="AG39" s="18" t="s">
        <v>739</v>
      </c>
      <c r="AH39" s="18" t="s">
        <v>933</v>
      </c>
      <c r="AI39" s="19">
        <v>68</v>
      </c>
      <c r="AJ39" s="18" t="s">
        <v>467</v>
      </c>
      <c r="AN39" s="18" t="s">
        <v>480</v>
      </c>
      <c r="AO39" s="18">
        <v>0.68</v>
      </c>
      <c r="AP39" s="18">
        <v>0.5</v>
      </c>
      <c r="AQ39" s="18">
        <v>220</v>
      </c>
      <c r="AR39" s="18" t="s">
        <v>502</v>
      </c>
      <c r="AS39" s="18" t="s">
        <v>504</v>
      </c>
      <c r="AT39" s="18" t="s">
        <v>526</v>
      </c>
      <c r="AU39" s="18" t="s">
        <v>991</v>
      </c>
      <c r="AV39" s="18" t="s">
        <v>719</v>
      </c>
      <c r="AZ39" s="18" t="s">
        <v>950</v>
      </c>
      <c r="BA39" s="18" t="s">
        <v>961</v>
      </c>
      <c r="BB39" s="17" t="s">
        <v>819</v>
      </c>
      <c r="BC39" s="10">
        <v>69</v>
      </c>
      <c r="BD39" s="18">
        <v>9</v>
      </c>
    </row>
    <row r="40" spans="1:56" x14ac:dyDescent="0.25">
      <c r="A40" s="18" t="s">
        <v>808</v>
      </c>
      <c r="B40" s="39" t="s">
        <v>809</v>
      </c>
      <c r="C40" s="8" t="s">
        <v>894</v>
      </c>
      <c r="D40" s="9">
        <v>2900</v>
      </c>
      <c r="E40" s="8"/>
      <c r="F40" s="9">
        <v>20</v>
      </c>
      <c r="I40" s="36" t="s">
        <v>855</v>
      </c>
      <c r="J40" s="16">
        <v>1350</v>
      </c>
      <c r="K40" s="16">
        <v>80</v>
      </c>
      <c r="L40" s="16">
        <v>80</v>
      </c>
      <c r="M40" s="16">
        <v>700</v>
      </c>
      <c r="O40" s="17"/>
      <c r="P40" s="10"/>
      <c r="R40" s="5" t="s">
        <v>820</v>
      </c>
      <c r="S40" s="9" t="s">
        <v>932</v>
      </c>
      <c r="T40" t="s">
        <v>74</v>
      </c>
      <c r="V40" s="8">
        <v>8.23</v>
      </c>
      <c r="W40" s="8">
        <v>5.6</v>
      </c>
      <c r="X40" s="8">
        <v>1</v>
      </c>
      <c r="Y40" s="16" t="s">
        <v>137</v>
      </c>
      <c r="AA40" s="18" t="s">
        <v>860</v>
      </c>
      <c r="AB40" s="18" t="s">
        <v>324</v>
      </c>
      <c r="AC40" s="37" t="s">
        <v>59</v>
      </c>
      <c r="AG40" s="18" t="s">
        <v>739</v>
      </c>
      <c r="AH40" s="18" t="s">
        <v>932</v>
      </c>
      <c r="AI40" s="19">
        <v>68</v>
      </c>
      <c r="AJ40" s="18" t="s">
        <v>467</v>
      </c>
      <c r="AN40" s="18" t="s">
        <v>480</v>
      </c>
      <c r="AO40" s="18">
        <v>0.68</v>
      </c>
      <c r="AP40" s="18">
        <v>0.5</v>
      </c>
      <c r="AQ40" s="18">
        <v>220</v>
      </c>
      <c r="AR40" s="18" t="s">
        <v>502</v>
      </c>
      <c r="AS40" s="18" t="s">
        <v>504</v>
      </c>
      <c r="AT40" s="18" t="s">
        <v>526</v>
      </c>
      <c r="AU40" s="18" t="s">
        <v>991</v>
      </c>
      <c r="AV40" s="18" t="s">
        <v>719</v>
      </c>
      <c r="AZ40" s="18" t="s">
        <v>950</v>
      </c>
      <c r="BA40" s="18" t="s">
        <v>962</v>
      </c>
      <c r="BB40" s="17" t="s">
        <v>819</v>
      </c>
      <c r="BC40" s="10">
        <v>71</v>
      </c>
      <c r="BD40" s="18">
        <v>12</v>
      </c>
    </row>
    <row r="41" spans="1:56" x14ac:dyDescent="0.25">
      <c r="A41" s="18" t="s">
        <v>806</v>
      </c>
      <c r="B41" s="39" t="s">
        <v>807</v>
      </c>
      <c r="C41" s="8" t="s">
        <v>893</v>
      </c>
      <c r="D41" s="9">
        <v>2900</v>
      </c>
      <c r="E41" s="8"/>
      <c r="F41" s="9">
        <v>20</v>
      </c>
      <c r="I41" s="36" t="s">
        <v>854</v>
      </c>
      <c r="J41" s="16">
        <v>1350</v>
      </c>
      <c r="K41" s="16">
        <v>80</v>
      </c>
      <c r="L41" s="16">
        <v>80</v>
      </c>
      <c r="M41" s="16">
        <v>700</v>
      </c>
      <c r="O41" s="17"/>
      <c r="P41" s="10"/>
      <c r="R41" s="5" t="s">
        <v>820</v>
      </c>
      <c r="S41" s="9" t="s">
        <v>931</v>
      </c>
      <c r="T41" t="s">
        <v>1005</v>
      </c>
      <c r="V41">
        <v>8.23</v>
      </c>
      <c r="W41">
        <v>5.6</v>
      </c>
      <c r="X41" s="8">
        <v>1</v>
      </c>
      <c r="Y41" s="16" t="s">
        <v>137</v>
      </c>
      <c r="AA41" s="18" t="s">
        <v>860</v>
      </c>
      <c r="AB41" s="18" t="s">
        <v>324</v>
      </c>
      <c r="AC41" s="37" t="s">
        <v>59</v>
      </c>
      <c r="AG41" s="18" t="s">
        <v>739</v>
      </c>
      <c r="AH41" s="18" t="s">
        <v>931</v>
      </c>
      <c r="AI41" s="19">
        <v>68</v>
      </c>
      <c r="AJ41" s="18" t="s">
        <v>467</v>
      </c>
      <c r="AN41" s="18" t="s">
        <v>480</v>
      </c>
      <c r="AO41" s="18">
        <v>0.68</v>
      </c>
      <c r="AP41" s="18">
        <v>0.5</v>
      </c>
      <c r="AQ41" s="18">
        <v>220</v>
      </c>
      <c r="AR41" s="18" t="s">
        <v>502</v>
      </c>
      <c r="AS41" s="18" t="s">
        <v>504</v>
      </c>
      <c r="AT41" s="18" t="s">
        <v>526</v>
      </c>
      <c r="AU41" s="18" t="s">
        <v>991</v>
      </c>
      <c r="AV41" s="18" t="s">
        <v>719</v>
      </c>
      <c r="AZ41" s="18" t="s">
        <v>950</v>
      </c>
      <c r="BA41" s="18" t="s">
        <v>963</v>
      </c>
      <c r="BB41" s="17" t="s">
        <v>819</v>
      </c>
      <c r="BC41" s="10">
        <v>73</v>
      </c>
      <c r="BD41" s="18">
        <v>74</v>
      </c>
    </row>
  </sheetData>
  <sortState ref="A7:BG44">
    <sortCondition ref="O7:O44"/>
    <sortCondition ref="P7:P44"/>
  </sortState>
  <mergeCells count="6">
    <mergeCell ref="Y1:AY1"/>
    <mergeCell ref="C1"/>
    <mergeCell ref="I1"/>
    <mergeCell ref="J1:Q1"/>
    <mergeCell ref="R1:S1"/>
    <mergeCell ref="T1:X1"/>
  </mergeCells>
  <dataValidations count="20">
    <dataValidation type="whole" showErrorMessage="1" errorTitle="Ошибка" error="Неверный формат данных" sqref="AW4:AW499986 AQ4:AQ499986 A4:A499986 H4:H499986"/>
    <dataValidation type="decimal" showErrorMessage="1" errorTitle="Ошибка" error="Неверный формат данных" sqref="AO4:AP499986 V4:W499986 AI4:AI499986 E4:E499986"/>
    <dataValidation type="whole" allowBlank="1" showErrorMessage="1" errorTitle="Ошибка" error="Неверный формат данных" sqref="J4:M499986"/>
    <dataValidation type="list" sqref="T4:T499986">
      <formula1>name19</formula1>
    </dataValidation>
    <dataValidation type="list" showErrorMessage="1" errorTitle="Ошибка" error="Выберите значение из списка" sqref="X4:X499986">
      <formula1>name23</formula1>
    </dataValidation>
    <dataValidation type="list" allowBlank="1" showErrorMessage="1" errorTitle="Ошибка" error="Выберите значение из списка" sqref="Y4:Y499986">
      <formula1>name24</formula1>
    </dataValidation>
    <dataValidation type="list" sqref="AB4:AB499986">
      <formula1>name27</formula1>
    </dataValidation>
    <dataValidation type="list" showErrorMessage="1" errorTitle="Ошибка" error="Неверное значение" sqref="AC4:AC499986">
      <formula1>"Да,Нет"</formula1>
    </dataValidation>
    <dataValidation type="list" showErrorMessage="1" errorTitle="Ошибка" error="Выберите значение из списка" sqref="AE4:AE499986">
      <formula1>name30</formula1>
    </dataValidation>
    <dataValidation type="list" sqref="AG24:AG499986">
      <formula1>name32</formula1>
    </dataValidation>
    <dataValidation type="list" showErrorMessage="1" errorTitle="Ошибка" error="Выберите значение из списка" sqref="AJ4:AJ499986">
      <formula1>name35</formula1>
    </dataValidation>
    <dataValidation type="list" showErrorMessage="1" errorTitle="Ошибка" error="Выберите значение из списка" sqref="AN4:AN499986">
      <formula1>name39</formula1>
    </dataValidation>
    <dataValidation type="list" showErrorMessage="1" errorTitle="Ошибка" error="Выберите значение из списка" sqref="AR4:AR499986">
      <formula1>name43</formula1>
    </dataValidation>
    <dataValidation type="list" sqref="AS4:AS499986">
      <formula1>name44</formula1>
    </dataValidation>
    <dataValidation type="list" showErrorMessage="1" errorTitle="Ошибка" error="Выберите значение из списка" sqref="AT4:AT499986">
      <formula1>name45</formula1>
    </dataValidation>
    <dataValidation type="list" sqref="AU4:AU499986">
      <formula1>name46</formula1>
    </dataValidation>
    <dataValidation type="list" sqref="AV4:AV499986">
      <formula1>name47</formula1>
    </dataValidation>
    <dataValidation type="decimal" allowBlank="1" showErrorMessage="1" errorTitle="Ошибка" error="Неверный формат данных" sqref="D4:D499986"/>
    <dataValidation type="list" allowBlank="1" showErrorMessage="1" errorTitle="Ошибка" error="Выберите значение из списка" sqref="F4:F499986">
      <formula1>name5</formula1>
    </dataValidation>
    <dataValidation type="list" showErrorMessage="1" errorTitle="Ошибка" error="Выберите значение из списка" sqref="G4:G499986">
      <formula1>name6</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4" width="27" customWidth="1"/>
  </cols>
  <sheetData>
    <row r="1" spans="1:4" ht="61.5" customHeight="1" x14ac:dyDescent="0.25">
      <c r="A1" s="7"/>
      <c r="B1" s="28" t="s">
        <v>737</v>
      </c>
      <c r="C1" s="22"/>
      <c r="D1" s="22"/>
    </row>
    <row r="2" spans="1:4" ht="28.5" customHeight="1" x14ac:dyDescent="0.25">
      <c r="A2" s="3" t="s">
        <v>50</v>
      </c>
      <c r="B2" s="1" t="s">
        <v>731</v>
      </c>
      <c r="C2" s="1" t="s">
        <v>732</v>
      </c>
      <c r="D2" s="1" t="s">
        <v>734</v>
      </c>
    </row>
    <row r="3" spans="1:4" ht="41.25" customHeight="1" x14ac:dyDescent="0.25">
      <c r="A3" s="4" t="s">
        <v>49</v>
      </c>
      <c r="B3" s="2"/>
      <c r="C3" s="2"/>
      <c r="D3" s="2"/>
    </row>
  </sheetData>
  <mergeCells count="1">
    <mergeCell ref="B1:D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2" width="27" customWidth="1"/>
  </cols>
  <sheetData>
    <row r="1" spans="1:2" ht="61.5" customHeight="1" x14ac:dyDescent="0.25">
      <c r="A1" s="7"/>
      <c r="B1" s="28" t="s">
        <v>738</v>
      </c>
    </row>
    <row r="2" spans="1:2" ht="28.5" customHeight="1" x14ac:dyDescent="0.25">
      <c r="A2" s="3" t="s">
        <v>50</v>
      </c>
      <c r="B2" s="1" t="s">
        <v>733</v>
      </c>
    </row>
    <row r="3" spans="1:2" ht="41.25" customHeight="1" x14ac:dyDescent="0.25">
      <c r="A3" s="4" t="s">
        <v>49</v>
      </c>
      <c r="B3" s="2"/>
    </row>
  </sheetData>
  <mergeCells count="1">
    <mergeCell ref="B1"/>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15</vt:i4>
      </vt:variant>
    </vt:vector>
  </HeadingPairs>
  <TitlesOfParts>
    <vt:vector size="26" baseType="lpstr">
      <vt:lpstr>Инструкция</vt:lpstr>
      <vt:lpstr>validation</vt:lpstr>
      <vt:lpstr>configs</vt:lpstr>
      <vt:lpstr>info</vt:lpstr>
      <vt:lpstr>Шаблон</vt:lpstr>
      <vt:lpstr>Озон.Видео</vt:lpstr>
      <vt:lpstr>ОзонВидео_validation</vt:lpstr>
      <vt:lpstr>Озон.Видеообложка</vt:lpstr>
      <vt:lpstr>ОзонВидеообложка_validation</vt:lpstr>
      <vt:lpstr>Документация PDF</vt:lpstr>
      <vt:lpstr>ДокументацияPDF_validation</vt:lpstr>
      <vt:lpstr>name19</vt:lpstr>
      <vt:lpstr>name23</vt:lpstr>
      <vt:lpstr>name24</vt:lpstr>
      <vt:lpstr>name27</vt:lpstr>
      <vt:lpstr>name30</vt:lpstr>
      <vt:lpstr>name32</vt:lpstr>
      <vt:lpstr>name35</vt:lpstr>
      <vt:lpstr>name39</vt:lpstr>
      <vt:lpstr>name43</vt:lpstr>
      <vt:lpstr>name44</vt:lpstr>
      <vt:lpstr>name45</vt:lpstr>
      <vt:lpstr>name46</vt:lpstr>
      <vt:lpstr>name47</vt:lpstr>
      <vt:lpstr>name5</vt:lpstr>
      <vt:lpstr>name6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2023-09-28T14:28:40Z</dcterms:modified>
</cp:coreProperties>
</file>