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408"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Шаблон!$A$3:$BC$45</definedName>
    <definedName name="name19">validation!$T$1:$T$56</definedName>
    <definedName name="name23">validation!$X$1:$X$12</definedName>
    <definedName name="name24">validation!$Y$1:$Y$7</definedName>
    <definedName name="name27">validation!$AB$1:$AB$257</definedName>
    <definedName name="name30">validation!$AE$1:$AE$32</definedName>
    <definedName name="name32">validation!$AG$1:$AG$12</definedName>
    <definedName name="name35">validation!$AJ$1:$AJ$32</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<sst xmlns="http://schemas.openxmlformats.org/spreadsheetml/2006/main" count="1817" uniqueCount="1076">
  <si>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</si>
  <si>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</si>
  <si>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</si>
  <si>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</si>
  <si>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</si>
  <si>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</si>
  <si>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</si>
  <si>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</si>
  <si>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</si>
  <si>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</si>
  <si>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</si>
  <si>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</si>
  <si>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</si>
  <si>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</si>
  <si>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</si>
  <si>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</si>
  <si>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</si>
  <si>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</si>
  <si>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</si>
  <si>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</si>
  <si>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</si>
  <si>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</si>
  <si>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</si>
  <si>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</si>
  <si>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</si>
  <si>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</si>
  <si>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</si>
  <si>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</si>
  <si>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</si>
  <si>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</si>
  <si>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</si>
  <si>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</si>
  <si>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PRODUCTS_TITLE_ROW_INDEX</t>
  </si>
  <si>
    <t>2</t>
  </si>
  <si>
    <t>PRODUCTS_COMPLEX_ATTR_TITLE_ROW_INDEX</t>
  </si>
  <si>
    <t>PRODUCTS_COMPLEX_ATTR_DATA_ROW_INDEX</t>
  </si>
  <si>
    <t>4</t>
  </si>
  <si>
    <t>DESCRIPTION_CATEGORY_ID</t>
  </si>
  <si>
    <t>17031073</t>
  </si>
  <si>
    <t>LANGUAGE</t>
  </si>
  <si>
    <t>RU</t>
  </si>
  <si>
    <t>IS_PS_SOURCE</t>
  </si>
  <si>
    <t>true</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</si>
  <si>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</si>
  <si>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</si>
  <si>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TAwMiI6eyJJRCI6MTEwMDIsIlBhcmVudElEIjowLCJOYW1lIjoi0J7RgdC+0LHQtdC90L3QvtGB0YLQuCDQvtCx0L7QtdCyIiwiTG9uZ05hbWUiOiLQntGB0L7QsdC10L3QvdC+0YHRgtC4INC+0LHQvtC10LIiLCJUeXBlIjoiU3RyaW5nIiwiSXNDb2xsZWN0aW9uIjp0cnVlLCJNYXhWYWx1ZUNvdW50IjowLCJJc0NvbXBsZXgiOmZhbHNlLCJDb21wbGV4SUQiOjAsIklzUmVxdWlyZWQiOmZhbHN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TI1NCI6eyJJRCI6MTEyNTQsIlBhcmVudElEIjowLCJOYW1lIjoiUmljaC3QutC+0L3RgtC10L3RgiBKU09OIiwiTG9uZ05hbWUiOiJSaWNoLdC60L7QvdGC0LXQvdGCIEpTT04iLCJUeXBlIjoiU3RyaW5nIiwiSXNDb2xsZWN0aW9uIjpmYWxzZSwiTWF4VmFsdWVDb3VudCI6MCwiSXNDb21wbGV4IjpmYWxzZSwiQ29tcGxleElEIjowLCJJc1JlcXVpcmVkIjpmYWxzZSwiTG9va3VwRGF0YSI6eyJMb29rdXBOYW1lIjoiIiwiVmFsdWVzIjp7fSwiVmFsdWVzT3JkZXIiOiIifSwiTW9kZWxNYXRjaGluZyI6ZmFsc2UsIkxhYmVsIjp7IlZhbHVlIjoi0JTQvtCx0LDQstGM0YLQtSDRgNCw0YHRiNC40YDQtdC90L3QvtC1INC+0L/QuNGB0LDQvdC40LUg0YLQvtCy0LDRgNCwINGBINGE0L7RgtC+INC4INCy0LjQtNC10L4g0L/QviDRiNCw0LHQu9C+0L3RgyDQsiDRhNC+0YDQvNCw0YLQtSBKU09OLiDQn9C+0LTRgNC+0LHQvdC10LU6IGh0dHBzOi8vc2VsbGVyLWVkdS5vem9uLnJ1L2RvY3Mvd29yay13aXRoLWdvb2RzL2RvYmF2bGVuaWUtcmljaC1rb250ZW50YS1qc29uLmh0bWwiLCJVcmwiOiIifSwiRGlzcGxheVR5cGUiOiIiLCJIaW50S2V5IjoiIiwiSXNBc3BlY3QiOmZhbHNlLCJJc092ZXJzaXplZCI6ZmFsc2UsIkNhdGVnb3J5SURzIjp7IjE3MDMxMDczIjp0cnVlfX0sIjExNDY4Ijp7IklEIjoxMTQ2OCwiUGFyZW50SUQiOjAsIk5hbWUiOiLQmtC+0LvQuNGH0LXRgdGC0LLQviDRgNGD0LvQvtC90L7QsiIsIkxvbmdOYW1lIjoi0JrQvtC70LjRh9C10YHRgtCy0L4g0YDRg9C70L7QvdC+0LIiLCJUeXBlIjoiU3RyaW5nIiwiSXNDb2xsZWN0aW9uIjpmYWxzZSwiTWF4VmFsdWVDb3VudCI6MC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tCa0L7Qu9C40YfQtdGB0YLQstC+INC30LDQstC+0LTRgdC60LjRhSDRg9C/0LDQutC+0LLQvtC6IiwiTG9uZ05hbWUiOiLQmtC+0LvQuNGH0LXRgdGC0LLQviDQt9Cw0LLQvtC00YHQutC40YUg0YPQv9Cw0LrQvtCy0L7Qu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LQn9C+0LzQtdGJ0LXQvdC40LUiLCJMb25nTmFtZSI6ItCf0L7QvNC10YnQtdC90LjQtSIsIlR5cGUiOiJTdHJpbmciLCJJc0NvbGxlY3Rpb24iOnRydWUsIk1heFZhbHVlQ291bnQiOjA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LQndCw0LfQstCw0L3QuNC1INC80L7QtNC10LvQuCDQtNC70Y8g0YjQsNCx0LvQvtC90LAg0L3QsNC40LzQtdC90L7QstCw0L3QuNGPIiwiTG9uZ05hbWUiOiLQndCw0LfQstCw0L3QuNC1INC80L7QtNC10LvQuCDQtNC70Y8g0YjQsNCx0LvQvtC90LAg0L3QsNC40LzQtdC90L7QstCw0L3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0J/QvtC00LPQvtC90LrQsCDRgNC40YHRg9C90LrQsCIsIkxvbmdOYW1lIjoi0J/QvtC00LPQvtC90LrQsCDRgNC40YHRg9C90LrQsCIsIlR5cGUiOiJTdHJpbmciLCJJc0NvbGxlY3Rpb24iOmZhbHNlLCJNYXhWYWx1ZUNvdW50IjowLCJJc0NvbXBsZXgiOmZhbHNlLCJDb21wbGV4SUQiOjAsIklzUmVxdWlyZWQiOmZhbHN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MxNjkiOnsiSUQiOjEzMTY5LCJQYXJlbnRJRCI6MCwiTmFtZSI6ItCf0LvQvtGJ0LDQtNGMINGA0YPQu9C+0L3QsCwg0LwyIiwiTG9uZ05hbWUiOiLQn9C70L7RidCw0LTRjCDRgNGD0LvQvtC90LAsINC8Mi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tCg0LDQv9C/0L7RgNGCICjQv9C+0LLRgtC+0YAg0YDQuNGB0YPQvdC60LApLCDRgdC8IiwiTG9uZ05hbWUiOiLQoNCw0L/Qv9C+0YDRgiAo0L/QvtCy0YLQvtGAINGA0LjRgdGD0L3QutCwKSwg0YH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LQntC30L7QvS7QktC40LTQtdC+OiDQvdCw0LfQstCw0L3QuNC1IiwiTG9uZ05hbWUiOiLQntC30L7QvS7QktC40LTQtdC+OiDQvdCw0LfQstCw0L3QuNC1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LQntC30L7QvS7QktC40LTQtdC+0L7QsdC70L7QttC60LA6INGB0YHRi9C70LrQsCIsIkxvbmdOYW1lIjoi0J7Qt9C+0L0u0JLQuNC00LXQvtC+0LHQu9C+0LbQutCwOiDRgdGB0YvQu9C60LAiLCJUeXBlIjoiU3RyaW5nIiwiSXNDb2xsZWN0aW9uIjpmYWxzZSwiTWF4VmFsdWVDb3VudCI6MC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jMyIjp7IklEIjoyMjIzMiwiUGFyZW50SUQiOjAsIk5hbWUiOiLQotCdINCS0K3QlCDQutC+0LTRiyDQldCQ0K3QoSIsIkxvbmdOYW1lIjoi0KLQnSDQktCt0JQg0LrQvtC00Ysg0JXQkNCt0KEiLCJUeXBlIjoiU3RyaW5nIiwiSXNDb2xsZWN0aW9uIjpmYWxzZSwiTWF4VmFsdWVDb3VudCI6MCwiSXNDb21wbGV4IjpmYWxzZSwiQ29tcGxleElEIjowLCJJc1JlcXVpcmVkIjpmYWxzZSwiTG9va3VwRGF0YSI6eyJMb29rdXBOYW1lIjoiIiwiVmFsdWVzIjp7Ijk3MTM5NzkxNyI6eyJJRCI6OTcxMzk3OTE3LCJWYWx1ZSI6IjM5MTkxMDEyMDAgLSDQn9C70LjRgtGLLCDQu9C40YHRgtGLLCDQv9C70LXQvdC60LAsINC70LXQvdGC0LAsINC/0L7Qu9C+0YHQsCDQuCDQv9GA0L7Rh9C40LUg0L/Qu9C+0YHQutC40LUg0YTQvtGA0LzRiywg0LjQtyDQv9C70LDRgdGC0LzQsNGB0YEsINGB0LDQvNC+0LrQu9C10Y/RidC40LXRgdGPLCA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wqAtwqAtwq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INC/0YDQvtC00YPQutGC0L7QsiDQv9C+0LvQuNC/0YDQuNGB0L7QtdC00LjQvdC10L3QuNGPIn0sIjk3MTM5Nzk1MCI6eyJJRCI6OTcxMzk3OTUwLCJWYWx1ZSI6IjM5MjE5MDkwMDAgLSDQn9GA0L7Rh9C40LUg0L/Qu9C40YLRiywg0LvQuNGB0YLRiywg0L/Qu9C10L3QutC4INC4ICDQv9C+0LvQvtGB0Ysg0LjQu9C4INC70LXQvdGC0Ysg0LjQtyAg0L/Qu9Cw0YHRgtC80LDRgdGBIn0sIjk3MTM5Nzk3MSI6eyJJRCI6OTcxMzk3OTcxLCJWYWx1ZSI6IjM5MjU5MDgwMDEgLSDQn9GA0L7Rh9C40LUg0LTQtdGC0LDQu9C4INGB0YLRgNC+0LjRgtC10LvRjNC90YvQtSwg0LjQt9Cz0L7RgtC+0LLQu9C10L3QvdGL0LUg0LjQtyDQv9C+0LvQuNGD0YDQtdGC0LDQvdCwLCA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wqDRgSDRiNC40YDQuNC90L7QuSDQvdC1INCx0L7Qu9C10LUgMTDCo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CDQv9C70L7RgtC90L7RgdGC0YzRjiDQsdC+0LvQtdC1IDcwINCzL9C8Miwg0L3QviDQvdC1INCx0L7Qu9C10LUgMTUwINCzL9C8MiJ9LCI5NzEzOTgzMjgiOnsiSUQiOjk3MTM5ODMyOCwiVmFsdWUiOiI1NjAzMTQ5MDAwIC0g0J/RgNC+0YfQuNC1INC90LXRgtC60LDQvdGL0LUg0LzQsNGC0LXRgNC40LDQu9GLINC40Lcg0YXQuNC80LjRh9C10YHQutC40YUg0L3QuNGC0LXQuSDRgSDQv9C+0LLQtdGA0YXQvdC+0YHRgtC90L7QuSDQv9C70L7RgtC90L7RgdGC0YzRjiDQsdC+0LvQtdC1IDE1MCDQsy/QvDIifSwiOTc</t>
  </si>
  <si>
    <t>xMzk4MzMxIjp7IklEIjo5NzEzOTgzMzEsIlZhbHVlIjoiNTYwMzk0OTAwMCAtINCf0YDQvtGH0LjQtSDQvdC10YLQutCw0L3Ri9C1INC80LDRgtC10YDQuNCw0LvRiywg0YEg0L/QvtCy0LXRgNGF0L3QvtGB0YLQvdC+0Lkg0L/Qu9C+0YLQvdC+0YHRgtGM0Y4g0LHQvtC70LXQtSAxNTAg0LMv0LwyIn0sIjk3MTM5ODM5NyI6eyJJRCI6OTcxMzk4Mzk3LCJWYWx1ZSI6IjU5MDUwMDcwMDAgLSDQn9GA0L7Rh9C40LUg0L3QsNGB0YLQtdC90L3Ri9C1INC/0L7QutGA0YvRgtC40Y8g0LjQtyDRhdC40LzQuNGH0LXRgdC60LjRhSDQvdC40YLQtdC5In0sIjk3MTM5ODQwNyI6eyJJRCI6OTcxMzk4NDA3LCJWYWx1ZSI6IjU5MTE5MDkwMDAgLSDQn9GA0L7Rh9C40LUg0YLQtdC60YHRgtC40LvRjNC90YvQtSDQvNCw0YLQtdGA0LjQsNC70Ysg0Lgg0LjQt9C00LXQu9C40Y8g0LTQu9GPINGC0LXRhdC90LjRh9C10YHQutC40YUg0YbQtdC70LXQuSwg0YPQv9C+0LzRj9C90YPRgtGL0LUg0LIg0L/RgNC40LzQtdGH0LDQvdC40LggNyDQuiDQtNCw0L3QvdC+0Lkg0LPRgNGD0L/Qv9C1In0sIjk3MTM5ODkwOCI6eyJJRCI6OTcxMzk4OTA4LCJWYWx1ZSI6IjY4MTE4MjAwMDAgLSDQn9GA0L7Rh9C40LUg0LvQuNGB0YLRiywg0L/QsNC90LXQu9C4LCDQv9C70LjRgtC60Lgg0Lgg0LDQvdCw0LvQvtCz0LjRh9C90YvQtSDQuNC30LTQtdC70LjRjyDQvdC1INGB0L7QtNC10YDQttCw0YnQuNC1INCw0YHQsdC10YHRgiJ9LCI5NzEzOTkwMTAiOnsiSUQiOjk3MTM5OTAxMCwiVmFsdWUiOiI3MDE5OTAwMDI5IC0g0KLQutCw0L3QuCDQv9GA0L7Rh9C40LUg0LjQtyDRgdGC0LXQutC70L7QstC+0LvQvtC60L3QsCAtIC0gLSDQv9GA0L7Rh9C40LUifSwiOTcxMzk5MDE1Ijp7IklEIjo5NzEzOTkwMTUsIlZhbHVlIjoiNzAyMDAwODAwMCAtINCh0YLQtdC60LvQvtCy0L7Qu9C+0LrQvdC+ICjQstC60LvRjtGH0LDRjyDRgdGC0LXQutC70L7QstCw0YLRgykg0Lgg0LjQt9C00LXQu9C40Y8g0LjQtyDQvdC10LPQviAo0L3QsNC/0YDQuNC80LXRgCwg0L/RgNGP0LbQsCwg0YLQutCw0L3QuCk6INC/0YDQvtGH0LjQtTog0L/RgNC+0YfQuNC1In0sIjk3MTQwMDUxMCI6eyJJRCI6OTcxNDAwNTEwLCJWYWx1ZSI6IjkwMjYyMDgwMDAgLSDQn9GA0LjQsdC+0YDRiyDQuCDQsNC/0L/QsNGA0LDRgtGD0YDQsCDQtNC70Y8g0LjQt9C80LXRgNC10L3QuNGPINC40LvQuCDQutC+0L3RgtGA0L7Qu9GPINC00LDQstC70LXQvdC40Y8s0L3QtSDRjdC70LXQutGC0YDQvtC90L3Ri9C1LCDQv9GA0L7Rh9C40LUifSwiOTcxOTczNzEwIjp7IklEIjo5NzE5NzM3MTAsIlZhbHVlIjoiMjUwNzAwMjAwMCAtINCa0LDQvtC70LjQvSJ9fSwiVmFsdWVzT3JkZXIiOiIifSwiTW9kZWxNYXRjaGluZyI6ZmFsc2UsIkxhYmVsIjp7IlZhbHVlIjoi0JLRi9Cx0LXRgNC40YLQtSDQvtC00L3QviDQt9C90LDRh9C10L3QuNC1INC40Lcg0YHQv9C40YHQutCwLiIsIlVybCI6IiJ9LCJEaXNwbGF5VHlwZSI6IiIsIkhpbnRLZXkiOiIiLCJJc0FzcGVjdCI6ZmFsc2UsIklzT3ZlcnNpemVkIjpmYWxzZSwiQ2F0ZWdvcnlJRHMiOnsiMTcwMzEwNzMiOnRydWV9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EaXNwbGF5VHlwZSI6IiIsIkhpbnRLZXkiOiIiLCJJc0FzcGVjdCI6ZmFsc2UsIklzT3ZlcnNpemVkIjpmYWxzZSwiQ2F0ZWdvcnlJRHMiOnsiMTcwMzEwNzMiOnRydWV9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EaXNwbGF5VHlwZSI6IiIsIkhpbnRLZXkiOiIiLCJJc0FzcGVjdCI6ZmFsc2UsIklzT3ZlcnNpemVkIjpmYWxzZSwiQ2F0ZWdvcnlJRHMiOnsiMTcwMzEwNzMiOnRydWV9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RGlzcGxheVR5cGUiOiIiLCJIaW50S2V5IjoiIiwiSXNBc3BlY3QiOmZhbHNlLCJJc092ZXJzaXplZCI6ZmFsc2UsIkNhdGVnb3J5SURzIjp7IjE3MDMxMDczIjp0cnVlfX0sIjQxOTEiOnsiSUQiOjQxOTEsIlBhcmVudElEIjowLCJOYW1lIjoi0JDQvdC90L7RgtCw0YbQuNGPIiwiTG9uZ05hbWUiOiLQkNC90L3QvtGC0LDRhtC40Y8iLCJUeXBlIjoiU3RyaW5nIiwiSXNDb2xsZWN0aW9uIjpmYWxzZSwiTWF4VmFsdWVDb3VudCI6MC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tCf0LDRgNGC0L3QvtC80LXRgCIsIkxvbmdOYW1lIjoi0J/QsNGA0YLQvdC+0LzQtdGAIiwiVHlwZSI6IlN0cmluZyIsIklzQ29sbGVjdGlvbiI6ZmFsc2UsIk1heFZhbHVlQ291bnQiOjA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U3RyaW5nIiwiSXNDb2xsZWN0aW9uIjpmYWxzZSwiTWF4VmFsdWVDb3VudCI6MC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LQodGC0YDQsNC90LAt0LjQt9Cz0L7RgtC+0LLQuNGC0LXQu9GMIiwiTG9uZ05hbWUiOiLQodGC0YDQsNC90LAt0LjQt9Cz0L7RgtC+0LLQuNGC0LXQu9GMIiwiVHlwZSI6IlN0cmluZyIsIklzQ29sbGVjdGlvbiI6dHJ1ZSwiTWF4VmFsdWVDb3VudCI6MC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LQktC40LQg0L/RgNC40L3RgtCwIiwiTG9uZ05hbWUiOiLQktC40LQg0L/RgNC40L3RgtCwIiwiVHlwZSI6IlN0cmluZyIsIklzQ29sbGVjdGlvbiI6dHJ1ZSwiTWF4VmFsdWVDb3VudCI6N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t>
  </si>
  <si>
    <t>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tCo0LjRgNC40L3QsCwg0LwiLCJMb25nTmFtZSI6ItCo0LjRgN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0JTQu9C40L3QsCwg0LwiLCJMb25nTmFtZSI6ItCU0Lv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2ODU5Ijp7IklEIjo2ODU5LCJQYXJlbnRJRCI6MCwiTmFtZSI6ItCi0L7Qu9GJ0LjQvdCwLCDQvNC8IiwiTG9uZ05hbWUiOiLQotC+0LvRidC40L3QsCwg0Lz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0JLQuNC0INC+0LHQvtC10LIiLCJMb25nTmFtZSI6ItCS0LjQtCDQvtCx0L7QtdCyIiwiVHlwZSI6IlN0cmluZyIsIklzQ29sbGVjdGlvbiI6ZmFsc2UsIk1heFZhbHVlQ291bnQiOjA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tCi0LjQvyIsIkxvbmdOYW1lIjoi0KLQuNC/IiwiVHlwZSI6IlN0cmluZyIsIklzQ29sbGVjdGlvbiI6ZmFsc2UsIk1heFZhbHVlQ291bnQiOjAsIklzQ29tcGxleCI6ZmFsc2UsIkNvbXBsZXhJRCI6MCwiSXNSZXF1aXJlZCI6dHJ1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EaXNwbGF5VHlwZSI6IiIsIkhpbnRLZXkiOiIiLCJJc0FzcGVjdCI6ZmFsc2UsIklzT3ZlcnNpemVkIjpmYWxzZSwiQ2F0ZWdvcnlJRHMiOnsiMTcwMzEwNzMiOnRydWV9fSwiODQ2OCI6eyJJRCI6ODQ2OCwiUGFyZW50SUQiOjAsIk5hbWUiOiLQntGB0L3QvtCy0LAg0L7QsdC+0LXQsiIsIkxvbmdOYW1lIjoi0J7RgdC90L7QstCwINC+0LHQvtC10LIiLCJUeXBlIjoiU3RyaW5nIiwiSXNDb2xsZWN0aW9uIjp0cnVlLCJNYXhWYWx1ZUNvdW50Ijow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LQkdGA0LXQvdC0IiwiTG9uZ05hbWUiOiLQkdGA0LXQvdC0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Rpc3BsYXlUeXBlIjoiIiwiSGludEtleSI6IiIsIklzQXNwZWN0IjpmYWxzZSwiSXNPdmVyc2l6ZWQiOnRydWUsIkNhdGVnb3J5SURzIjp7IjE3MDMxMDczIjp0cnVlfX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0JTQvtC60YPQvNC10L3RgiBQREYiLCJMb25nTmFtZSI6ItCU0L7QutGD0LzQtdC90YIgUERGIiwiVHlwZSI6IlVSTC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TA0OCI6eyJJRCI6OTA0OCwiUGFyZW50SUQiOjAsIk5hbWUiOiLQndCw0LfQstCw0L3QuNC1INC80L7QtNC10LvQuCAo0LTQu9GPINC+0LHRitC10LTQuNC90LXQvdC40Y8g0LIg0L7QtNC90YMg0LrQsNGA0YLQvtGH0LrRgykiLCJMb25nTmFtZSI6ItCd0LDQt9Cy0LDQvdC40LUg0LzQvtC00LXQu9C4ICjQtNC70Y8g0L7QsdGK0LXQtNC40L3QtdC90LjRjyDQsiDQvtC00L3RgyDQutCw0YDRgtC+0YfQutGDKS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TG9va3VwRGF0YSI6eyJMb29rdXBOYW1lIjoiIiwiVmFsdWVzIjp7fSwiVmFsdWVzT3JkZXIiOiIifSwiTW9kZWxNYXRjaGluZyI6ZmFsc2UsIkxhYmVsIjp7IlZhbHVlIjoi0JLQkNCW0J3QniEhISDQn9GA0LjQt9C90LDQuiDQtNC70Y8g0YLQvtCy0LDRgNC+0LIsINC60L7RgtC+0YDRi9C1INGB0L7QtNC10YDQttCw0YIg0Y3RgNC+0YLQuNC60YMsINGB0YbQtdC90Ysg0YHQtdC60YHQsCwg0LjQt9C+0LHRgNCw0LbQtdC90LjRjyDRgSDQvdC10YbQtdC90LfRg9GA0L3Ri9C80Lgg0LLRi9GA0LDQttC10L3QuNGP0LzQuCwg0LTQsNC20LUg0LXRgdC70Lgg0L7QvdC4INC90LDQv9C40YHQsNC90Ysg0YfQsNGB0YLQuNGH0L3QviDQuNC70Lgg0YHQviDRgdC/0LXRhi4g0YHQuNC80LLQvtC70LDQvNC4LCDQsCDRgtCw0LrQttC1INC00LvRjyDRgtC+0LLQsNGA0L7QsiDQutCw0YLQtdCz0L7RgNC40LggMTgrICjRgtC+0LvRjNC60L4g0LTQu9GPINCy0LfRgNC+0YHQu9GL0YUpLiIsIlVybCI6IiJ9LCJEaXNwbGF5VHlwZSI6IiIsIkhpbnRLZXkiOiIiLCJJc0FzcGVjdCI6ZmFsc2UsIklzT3ZlcnNpemVkIjpmYWxzZSwiQ2F0ZWdvcnlJRHMiOnsiMTcwMzEwNzMiOnRydWV9fX0sImNvbW1lcmNpYWxfdHlwZSI6eyJOYW1lIjoiIiwiT3B0aW9ucyI6eyIyOTYyNjMyMyI6eyJJRCI6Mjk2MjYzMjMsIk5hbWUiOiLQntCx0L7QuCJ9fX0sImRlc2NyaXB0aW9uX3R5cGVfbmFtZV9jYXRfaWQiOnsi0JHQvtGA0LTRjtGAINC00LvRjyDQvtCx0L7QtdCyIjoxNzAzMTA3Mywi0JrQsNC80LXQvdC90YvQtSDQvtCx0L7QuCI6MTcwMzEwNzMsItCe0LHQvtC4IjoxNzAzMTA3Mywi0J/Qu9C10L3QutCwINGB0LDQvNC+0LrQu9C10Y/RidCw0Y/RgdGPINC00LvRjyDRgdGC0LXQvSI6MTcwMzEwNzMsItCf0L7QtNC70L7QttC60LAg0L/QvtC0INC+0LHQvtC4IjoxNzAzMTA3Mywi0J/QvtC60YDRi9GC0LjQtSDQtNC70Y8g0L7QsdC+0LXQsiI6MTcwMzEwNzMsItCf0YDQvtCx0LrQvtCy0YvQtSDQvtCx0L7QuCI6MTcwMzEwNzN9LCJkZXNjcmlwdGlvbl90eXBlX2lkIjow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iwicHJvbW90aW9uIjoi0JLQutC70Y7Rh9C40YLRjCDQv9GA0L7QtNCy0LjQttC10L3QuNC1IiwicHJvbW90aW9uX3llcyI6ItCU0LAiLCJwcm9tb3Rpb25fbm8iOiLQndC10YIifX0=</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</si>
  <si>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</si>
  <si>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</si>
  <si>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</si>
  <si>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</si>
  <si>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</si>
  <si>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</si>
  <si>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</si>
  <si>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</si>
  <si>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</si>
  <si>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</si>
  <si>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</si>
  <si>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</si>
  <si>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</si>
  <si>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</si>
  <si>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</si>
  <si>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</si>
  <si>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</si>
  <si>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</si>
  <si>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</si>
  <si>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</si>
  <si>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</si>
  <si>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</si>
  <si>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</si>
  <si>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</si>
  <si>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</si>
  <si>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</si>
  <si>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</si>
  <si>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</si>
  <si>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</si>
  <si>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</si>
  <si>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</si>
  <si>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</si>
  <si>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</si>
  <si>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</si>
  <si>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</si>
  <si>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</si>
  <si>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</si>
  <si>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</si>
  <si>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</si>
  <si>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</si>
  <si>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</si>
  <si>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</si>
  <si>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</si>
  <si>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</si>
  <si>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</si>
  <si>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</si>
  <si>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</si>
  <si>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</si>
  <si>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</si>
  <si>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</si>
  <si>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</si>
  <si>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</si>
  <si>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</si>
  <si>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</si>
  <si>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</si>
  <si>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</si>
  <si>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</si>
  <si>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</si>
  <si>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</si>
  <si>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</si>
  <si>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</si>
  <si>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</si>
  <si>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</si>
  <si>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</si>
  <si>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</si>
  <si>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</si>
  <si>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</si>
  <si>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</si>
  <si>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</si>
  <si>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</si>
  <si>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</si>
  <si>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</si>
  <si>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</si>
  <si>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</si>
  <si>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</si>
  <si>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</si>
  <si>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</si>
  <si>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</si>
  <si>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</si>
  <si>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</si>
  <si>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</si>
  <si>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</si>
  <si>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</si>
  <si>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</si>
  <si>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</si>
  <si>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</si>
  <si>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</si>
  <si>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</si>
  <si>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</si>
  <si>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</si>
  <si>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</si>
  <si>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</si>
  <si>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</si>
  <si>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</si>
  <si>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</si>
  <si>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</si>
  <si>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</si>
  <si>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</si>
  <si>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</si>
  <si>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</si>
  <si>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</si>
  <si>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</si>
  <si>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</si>
  <si>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</si>
  <si>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</si>
  <si>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</si>
  <si>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</si>
  <si>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</si>
  <si>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</si>
  <si>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</si>
  <si>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</si>
  <si>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</si>
  <si>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</si>
  <si>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</si>
  <si>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</si>
  <si>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</si>
  <si>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</si>
  <si>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</si>
  <si>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</si>
  <si>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</si>
  <si>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</si>
  <si>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</si>
  <si>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</si>
  <si>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</si>
  <si>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</si>
  <si>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</si>
  <si>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</si>
  <si>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</si>
  <si>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</si>
  <si>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</si>
  <si>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</si>
  <si>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</si>
  <si>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</si>
  <si>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</si>
  <si>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</si>
  <si>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</si>
  <si>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</si>
  <si>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</si>
  <si>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</si>
  <si>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</si>
  <si>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</si>
  <si>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</si>
  <si>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</si>
  <si>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</si>
  <si>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</si>
  <si>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</si>
  <si>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</si>
  <si>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</si>
  <si>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</si>
  <si>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</si>
  <si>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</si>
  <si>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</si>
  <si>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</si>
  <si>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</si>
  <si>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</si>
  <si>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</si>
  <si>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</si>
  <si>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</si>
  <si>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</si>
  <si>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</si>
  <si>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</si>
  <si>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</si>
  <si>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</si>
  <si>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</si>
  <si>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</si>
  <si>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</si>
  <si>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</si>
  <si>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</si>
  <si>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</si>
  <si>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</si>
  <si>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</si>
  <si>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</si>
  <si>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</si>
  <si>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</si>
  <si>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</si>
  <si>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</si>
  <si>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</si>
  <si>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</si>
  <si>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</si>
  <si>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</si>
  <si>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</si>
  <si>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</si>
  <si>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</si>
  <si>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</si>
  <si>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</si>
  <si>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</si>
  <si>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</si>
  <si>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</si>
  <si>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</si>
  <si>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</si>
  <si>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</si>
  <si>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</si>
  <si>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</si>
  <si>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</si>
  <si>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</si>
  <si>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</si>
  <si>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</si>
  <si>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</si>
  <si>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</si>
  <si>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</si>
  <si>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</si>
  <si>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</si>
  <si>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</si>
  <si>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</si>
  <si>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</si>
  <si>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</si>
  <si>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</si>
  <si>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</si>
  <si>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</si>
  <si>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</si>
  <si>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</si>
  <si>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</si>
  <si>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</si>
  <si>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</si>
  <si>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</si>
  <si>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</si>
  <si>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</si>
  <si>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</si>
  <si>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</si>
  <si>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</si>
  <si>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</si>
  <si>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</si>
  <si>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</si>
  <si>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</si>
  <si>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</si>
  <si>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</si>
  <si>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</si>
  <si>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</si>
  <si>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</si>
  <si>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</si>
  <si>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</si>
  <si>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</si>
  <si>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</si>
  <si>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</si>
  <si>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</si>
  <si>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</si>
  <si>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</si>
  <si>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</si>
  <si>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</si>
  <si>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</si>
  <si>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</si>
  <si>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</si>
  <si>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</si>
  <si>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</si>
  <si>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</si>
  <si>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</si>
  <si>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</si>
  <si>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</si>
  <si>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</si>
  <si>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</si>
  <si>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</si>
  <si>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</si>
  <si>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</si>
  <si>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</si>
  <si>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</si>
  <si>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</si>
  <si>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</si>
  <si>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</si>
  <si>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</si>
  <si>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</si>
  <si>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</si>
  <si>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</si>
  <si>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</si>
  <si>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</si>
  <si>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</si>
  <si>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</si>
  <si>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</si>
  <si>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</si>
  <si>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</si>
  <si>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</si>
  <si>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</si>
  <si>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</si>
  <si>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</si>
  <si>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</si>
  <si>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</si>
  <si>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</si>
  <si>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</si>
  <si>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</si>
  <si>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</si>
  <si>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</si>
  <si>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</si>
  <si>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</si>
  <si>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</si>
  <si>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</si>
  <si>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</si>
  <si>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</si>
  <si>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</si>
  <si>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</si>
  <si>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</si>
  <si>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</si>
  <si>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</si>
  <si>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</si>
  <si>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</si>
  <si>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</si>
  <si>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</si>
  <si>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</si>
  <si>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</si>
  <si>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</si>
  <si>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</si>
  <si>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</si>
  <si>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</si>
  <si>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</si>
  <si>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</si>
  <si>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</si>
  <si>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</si>
  <si>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</si>
  <si>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</si>
  <si>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</si>
  <si>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</si>
  <si>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</si>
  <si>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</si>
  <si>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</si>
  <si>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</si>
  <si>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</si>
  <si>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</si>
  <si>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</si>
  <si>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</si>
  <si>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</si>
  <si>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</si>
  <si>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</si>
  <si>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</si>
  <si>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</si>
  <si>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</si>
  <si>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</si>
  <si>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</si>
  <si>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</si>
  <si>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</si>
  <si>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</si>
  <si>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</si>
  <si>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</si>
  <si>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</si>
  <si>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</si>
  <si>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</si>
  <si>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</si>
  <si>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</si>
  <si>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</si>
  <si>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</si>
  <si>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</si>
  <si>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</si>
  <si>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</si>
  <si>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</si>
  <si>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</si>
  <si>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</si>
  <si>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</si>
  <si>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</si>
  <si>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</si>
  <si>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</si>
  <si>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</si>
  <si>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</si>
  <si>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</si>
  <si>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</si>
  <si>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</si>
  <si>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</si>
  <si>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</si>
  <si>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</si>
  <si>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</si>
  <si>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</si>
  <si>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</si>
  <si>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</si>
  <si>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</si>
  <si>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</si>
  <si>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</si>
  <si>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</si>
  <si>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</si>
  <si>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</si>
  <si>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</si>
  <si>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</si>
  <si>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</si>
  <si>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</si>
  <si>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</si>
  <si>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</si>
  <si>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</si>
  <si>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</si>
  <si>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</si>
  <si>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</si>
  <si>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</si>
  <si>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</si>
  <si>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</si>
  <si>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</si>
  <si>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</si>
  <si>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</si>
  <si>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</si>
  <si>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</si>
  <si>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</si>
  <si>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</si>
  <si>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</si>
  <si>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</si>
  <si>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</si>
  <si>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</si>
  <si>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</si>
  <si>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</si>
  <si>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</si>
  <si>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</si>
  <si>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</si>
  <si>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</si>
  <si>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</si>
  <si>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</si>
  <si>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</si>
  <si>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</si>
  <si>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</si>
  <si>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</si>
  <si>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</si>
  <si>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</si>
  <si>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</si>
  <si>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</si>
  <si>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</si>
  <si>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</si>
  <si>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</si>
  <si>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</si>
  <si>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</si>
  <si>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</si>
  <si>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</si>
  <si>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</si>
  <si>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</si>
  <si>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</si>
  <si>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2507002000 - Каолин</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</si>
  <si>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</si>
  <si>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</si>
  <si>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</si>
  <si>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</si>
  <si>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</si>
  <si>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</si>
  <si>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</si>
  <si>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</si>
  <si>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</si>
  <si>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</si>
  <si>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</si>
  <si>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</si>
  <si>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</si>
  <si>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</si>
  <si>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</si>
  <si>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</si>
  <si>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</si>
  <si>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</si>
  <si>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</si>
  <si>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</si>
  <si>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</si>
  <si>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</si>
  <si>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</si>
  <si>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</si>
  <si>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</si>
  <si>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</si>
  <si>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</si>
  <si>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</si>
  <si>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7020008000 - Стекловолокно (включая стекловату) и изделия из него (например, пряжа, ткани): прочие: прочие</t>
  </si>
  <si>
    <t>9026208000 - Приборы и аппаратура для измерения или контроля давления,не электронные,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</si>
  <si>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</si>
  <si>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</si>
  <si>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</si>
  <si>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</si>
  <si>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</si>
  <si>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</si>
  <si>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</si>
  <si>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</si>
  <si>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</si>
  <si>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</si>
  <si>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</si>
  <si>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</si>
  <si>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</si>
  <si>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</si>
  <si>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</si>
  <si>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</si>
  <si>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</si>
  <si>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</si>
  <si>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</si>
  <si>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</si>
  <si>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</si>
  <si>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</si>
  <si>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</si>
  <si>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</si>
  <si>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</si>
  <si>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</si>
  <si>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</si>
  <si>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</si>
  <si>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</si>
  <si>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</si>
  <si>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</si>
  <si>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</si>
  <si>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</si>
  <si>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</si>
  <si>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</si>
  <si>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</si>
  <si>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</si>
  <si>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</si>
  <si>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</si>
  <si>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</si>
  <si>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</si>
  <si>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</si>
  <si>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</si>
  <si>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</si>
  <si>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</si>
  <si>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</si>
  <si>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</si>
  <si>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</si>
  <si>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</si>
  <si>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</si>
  <si>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</si>
  <si>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</si>
  <si>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</si>
  <si>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</si>
  <si>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</si>
  <si>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</si>
  <si>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</si>
  <si>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</si>
  <si>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</si>
  <si>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</si>
  <si>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</si>
  <si>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</si>
  <si>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</si>
  <si>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</si>
  <si>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</si>
  <si>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</si>
  <si>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</si>
  <si>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</si>
  <si>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</si>
  <si>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</si>
  <si>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</si>
  <si>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</si>
  <si>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</si>
  <si>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</si>
  <si>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</si>
  <si>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</si>
  <si>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</si>
  <si>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</si>
  <si>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</si>
  <si>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</si>
  <si>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</si>
  <si>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</si>
  <si>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</si>
  <si>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</si>
  <si>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</si>
  <si>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</si>
  <si>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</si>
  <si>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</si>
  <si>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</si>
  <si>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</si>
  <si>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</si>
  <si>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</si>
  <si>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</si>
  <si>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</si>
  <si>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</si>
  <si>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</si>
  <si>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</si>
  <si>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</si>
  <si>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</si>
  <si>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</si>
  <si>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</si>
  <si>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</si>
  <si>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</si>
  <si>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</si>
  <si>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</si>
  <si>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</si>
  <si>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</si>
  <si>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</si>
  <si>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</si>
  <si>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</si>
  <si>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</si>
  <si>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</si>
  <si>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</si>
  <si>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</si>
  <si>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</si>
  <si>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</si>
  <si>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</si>
  <si>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</si>
  <si>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</si>
  <si>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</si>
  <si>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</si>
  <si>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</si>
  <si>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</si>
  <si>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</si>
  <si>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</si>
  <si>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</si>
  <si>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</si>
  <si>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</si>
  <si>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</si>
  <si>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</si>
  <si>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</si>
  <si>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</si>
  <si>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</si>
  <si>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</si>
  <si>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</si>
  <si>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</si>
  <si>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</si>
  <si>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</si>
  <si>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</si>
  <si>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</si>
  <si>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</si>
  <si>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</si>
  <si>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</si>
  <si>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</si>
  <si>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</si>
  <si>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</si>
  <si>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</si>
  <si>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</si>
  <si>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</si>
  <si>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</si>
  <si>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</si>
  <si>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</si>
  <si>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</si>
  <si>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</si>
  <si>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</si>
  <si>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</si>
  <si>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</si>
  <si>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</si>
  <si>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</si>
  <si>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</si>
  <si>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</si>
  <si>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</si>
  <si>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</si>
  <si>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</si>
  <si>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</si>
  <si>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</si>
  <si>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</si>
  <si>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</si>
  <si>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</si>
  <si>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</si>
  <si>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</si>
  <si>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</si>
  <si>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</si>
  <si>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</si>
  <si>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</si>
  <si>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</si>
  <si>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</si>
  <si>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</si>
  <si>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</si>
  <si>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</si>
  <si>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</si>
  <si>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</si>
  <si>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</si>
  <si>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</si>
  <si>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</si>
  <si>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</si>
  <si>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</si>
  <si>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</si>
  <si>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</si>
  <si>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</si>
  <si>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</si>
  <si>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</si>
  <si>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</si>
  <si>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</si>
  <si>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</si>
  <si>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</si>
  <si>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</si>
  <si>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</si>
  <si>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</si>
  <si>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</si>
  <si>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</si>
  <si>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</si>
  <si>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</si>
  <si>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</si>
  <si>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</si>
  <si>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</si>
  <si>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</si>
  <si>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</si>
  <si>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</si>
  <si>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</si>
  <si>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</si>
  <si>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</si>
  <si>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</si>
  <si>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</si>
  <si>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</si>
  <si>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</si>
  <si>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</si>
  <si>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</si>
  <si>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</si>
  <si>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</si>
  <si>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</si>
  <si>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</si>
  <si>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</si>
  <si>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</si>
  <si>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</si>
  <si>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</si>
  <si>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</si>
  <si>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</si>
  <si>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</si>
  <si>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</si>
  <si>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</si>
  <si>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</si>
  <si>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</si>
  <si>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</si>
  <si>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</si>
  <si>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</si>
  <si>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</si>
  <si>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</si>
  <si>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</si>
  <si>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</si>
  <si>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</si>
  <si>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</si>
  <si>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</si>
  <si>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</si>
  <si>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</si>
  <si>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</si>
  <si>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</si>
  <si>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</si>
  <si>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</si>
  <si>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</si>
  <si>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</si>
  <si>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</si>
  <si>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</si>
  <si>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</si>
  <si>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</si>
  <si>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</si>
  <si>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</si>
  <si>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</si>
  <si>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</si>
  <si>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</si>
  <si>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</si>
  <si>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</si>
  <si>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</si>
  <si>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Shimmering Light</t>
  </si>
  <si>
    <t>Vivaldi</t>
  </si>
  <si>
    <t>МС-00009656</t>
  </si>
  <si>
    <t>10101DD</t>
  </si>
  <si>
    <t>МС-00010046</t>
  </si>
  <si>
    <t>10502DD</t>
  </si>
  <si>
    <t>МС-00010051</t>
  </si>
  <si>
    <t>10504DD</t>
  </si>
  <si>
    <t>МС-00010110</t>
  </si>
  <si>
    <t>10602DD</t>
  </si>
  <si>
    <t>МС-00010114</t>
  </si>
  <si>
    <t>10604DD</t>
  </si>
  <si>
    <t>МС-00010118</t>
  </si>
  <si>
    <t>10606DD</t>
  </si>
  <si>
    <t>МС-00010320</t>
  </si>
  <si>
    <t>10902DD</t>
  </si>
  <si>
    <t>МС-00010325</t>
  </si>
  <si>
    <t>10903DD</t>
  </si>
  <si>
    <t>МС-00010329</t>
  </si>
  <si>
    <t>10904DD</t>
  </si>
  <si>
    <t>МС-00059820</t>
  </si>
  <si>
    <t>МС-00059826</t>
  </si>
  <si>
    <t>МС-00059830</t>
  </si>
  <si>
    <t>МС-00059838</t>
  </si>
  <si>
    <t>МС-00059841</t>
  </si>
  <si>
    <t>МС-00059842</t>
  </si>
  <si>
    <t>МС-00059844</t>
  </si>
  <si>
    <t>МС-00059845</t>
  </si>
  <si>
    <t>МС-00059848</t>
  </si>
  <si>
    <t>МС-00059851</t>
  </si>
  <si>
    <t>МС-00059857</t>
  </si>
  <si>
    <t>МС-00059858</t>
  </si>
  <si>
    <t>МС-00059859</t>
  </si>
  <si>
    <t>МС-00059861</t>
  </si>
  <si>
    <t>МС-00066391</t>
  </si>
  <si>
    <t>МС-00066392</t>
  </si>
  <si>
    <t>МС-00066393</t>
  </si>
  <si>
    <t>МС-00066394</t>
  </si>
  <si>
    <t>МС-00066395</t>
  </si>
  <si>
    <t>45, 18</t>
  </si>
  <si>
    <t>МС-00208521</t>
  </si>
  <si>
    <t>36150</t>
  </si>
  <si>
    <t>МС-00208522</t>
  </si>
  <si>
    <t>36151</t>
  </si>
  <si>
    <t>МС-00208523</t>
  </si>
  <si>
    <t>36152</t>
  </si>
  <si>
    <t>МС-00208524</t>
  </si>
  <si>
    <t>МС-00208525</t>
  </si>
  <si>
    <t>36180</t>
  </si>
  <si>
    <t>МС-00208526</t>
  </si>
  <si>
    <t>36181</t>
  </si>
  <si>
    <t>МС-00208527</t>
  </si>
  <si>
    <t>36182</t>
  </si>
  <si>
    <t>МС-00208528</t>
  </si>
  <si>
    <t>36170</t>
  </si>
  <si>
    <t>МС-00208529</t>
  </si>
  <si>
    <t>36171</t>
  </si>
  <si>
    <t>МС-00208530</t>
  </si>
  <si>
    <t>36172</t>
  </si>
  <si>
    <t>МС-00208531</t>
  </si>
  <si>
    <t>МС-00208532</t>
  </si>
  <si>
    <t>36161</t>
  </si>
  <si>
    <t>МС-00208533</t>
  </si>
  <si>
    <t>36162</t>
  </si>
  <si>
    <t>Rainforest</t>
  </si>
  <si>
    <t>Holden</t>
  </si>
  <si>
    <t>Decor Deluxe Intl.</t>
  </si>
  <si>
    <t>Для гостиной;Для коридора/прихожей;Для спальни</t>
  </si>
  <si>
    <t>склад 20/10</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</si>
  <si>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</si>
  <si>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</si>
  <si>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sz val="11"/>
        <color rgb="FF000000"/>
        <rFont val="Arial"/>
        <family val="2"/>
        <charset val="204"/>
      </rPr>
      <t>Ⓜ️ Множественный выбор</t>
    </r>
  </si>
  <si>
    <r>
      <rPr>
        <sz val="11"/>
        <color rgb="FF000000"/>
        <rFont val="Arial"/>
        <family val="2"/>
        <charset val="204"/>
      </rPr>
      <t>Ⓜ️ Не более 5 вариантов</t>
    </r>
  </si>
  <si>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</si>
  <si>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</si>
  <si>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t>5415058010171</t>
  </si>
  <si>
    <t>5415058010263</t>
  </si>
  <si>
    <t>5415058010164</t>
  </si>
  <si>
    <t>5415058010461</t>
  </si>
  <si>
    <t>5415058010492</t>
  </si>
  <si>
    <t>5415058010416</t>
  </si>
  <si>
    <t>5415058010485</t>
  </si>
  <si>
    <t>5415058010560</t>
  </si>
  <si>
    <t>5415058010522</t>
  </si>
  <si>
    <t>5410952019909</t>
  </si>
  <si>
    <t>5410952019770</t>
  </si>
  <si>
    <t>5410952017981</t>
  </si>
  <si>
    <t>5410952019503</t>
  </si>
  <si>
    <t>5410952019534</t>
  </si>
  <si>
    <t>5410952019541</t>
  </si>
  <si>
    <t>5410952019565</t>
  </si>
  <si>
    <t>5410952019572</t>
  </si>
  <si>
    <t>5410952019602</t>
  </si>
  <si>
    <t>5410952019725</t>
  </si>
  <si>
    <t>5410952019800</t>
  </si>
  <si>
    <t>5410952019817</t>
  </si>
  <si>
    <t>5410952019824</t>
  </si>
  <si>
    <t>5410952019831</t>
  </si>
  <si>
    <t>5410952019442</t>
  </si>
  <si>
    <t>5410952019459</t>
  </si>
  <si>
    <t>5410952019473</t>
  </si>
  <si>
    <t>5410952019480</t>
  </si>
  <si>
    <t>5410952019466</t>
  </si>
  <si>
    <t>5022976361508</t>
  </si>
  <si>
    <t>5022976361515</t>
  </si>
  <si>
    <t>5022976361522</t>
  </si>
  <si>
    <t>5022976361805</t>
  </si>
  <si>
    <t>5022976361812</t>
  </si>
  <si>
    <t>5022976361829</t>
  </si>
  <si>
    <t>5022976361706</t>
  </si>
  <si>
    <t>5022976361713</t>
  </si>
  <si>
    <t>5022976361720</t>
  </si>
  <si>
    <t>5022976361607</t>
  </si>
  <si>
    <t>5022976361614</t>
  </si>
  <si>
    <t>5022976361621</t>
  </si>
  <si>
    <t>5022976361836</t>
  </si>
  <si>
    <t>Вертикальная полоска;Градиент</t>
  </si>
  <si>
    <t>розовый;оранжевый;светло-бежевый</t>
  </si>
  <si>
    <t>красный;серый;кремовый</t>
  </si>
  <si>
    <t>кремовый;бежевый</t>
  </si>
  <si>
    <t>бежевый;светло-бежевый;золотой</t>
  </si>
  <si>
    <t>бежевый;темно-бежевый;золотой</t>
  </si>
  <si>
    <t>сиреневый;фиолетовый</t>
  </si>
  <si>
    <t>бежевый;светло-серый;коричневый</t>
  </si>
  <si>
    <t>бежевый;светло-бежевый</t>
  </si>
  <si>
    <t>бежевый;темно-бежевый</t>
  </si>
  <si>
    <t>Vivaldi Aqua</t>
  </si>
  <si>
    <t>бирюзовый;зеленый</t>
  </si>
  <si>
    <t>бирюзовый;светло-зеленый;зеленый</t>
  </si>
  <si>
    <t>Vivaldi Beige</t>
  </si>
  <si>
    <t>бежевый;светло-коричневый</t>
  </si>
  <si>
    <t>светло-бежевый;коричневый</t>
  </si>
  <si>
    <t>Vivaldi blue</t>
  </si>
  <si>
    <t>светло-коричневый;коричневый</t>
  </si>
  <si>
    <t>Vivaldi Violet</t>
  </si>
  <si>
    <t>фиолетовый;серебристый</t>
  </si>
  <si>
    <t>фиолетовый;сиреневый;серебристый</t>
  </si>
  <si>
    <t>Vivaldi Light gold</t>
  </si>
  <si>
    <t>золотой;бежевый</t>
  </si>
  <si>
    <t>золотой;темно-бежевый</t>
  </si>
  <si>
    <t>золотой;темно-бежевый;светло-коричневый</t>
  </si>
  <si>
    <t>Vivaldi Lavender</t>
  </si>
  <si>
    <t>сиреневый;бордовый</t>
  </si>
  <si>
    <t>сиреневый;перламутровый</t>
  </si>
  <si>
    <t>сиреневый;серый;розовый</t>
  </si>
  <si>
    <t>сиреневый;коричневый;бордовый</t>
  </si>
  <si>
    <t>сиреневый;светло-коричневый</t>
  </si>
  <si>
    <t>Shimmering roses</t>
  </si>
  <si>
    <t>Shimmering damask</t>
  </si>
  <si>
    <t>Shimmering scroll</t>
  </si>
  <si>
    <t>Rainforest Gold mix</t>
  </si>
  <si>
    <t>горчичный;фиолетовый;фуксия;синий</t>
  </si>
  <si>
    <t>горчичный;бежевый</t>
  </si>
  <si>
    <t>бежевый;светло-серый;золотой</t>
  </si>
  <si>
    <t>Rainforest peach blue</t>
  </si>
  <si>
    <t>темно-синий;серебристый</t>
  </si>
  <si>
    <t>коралловый;светло-коричневый;бежевый</t>
  </si>
  <si>
    <t>Rainforest grey</t>
  </si>
  <si>
    <t>серый;бежевый;коричневый;белый</t>
  </si>
  <si>
    <t>светло-серый;серый</t>
  </si>
  <si>
    <t>серый;темно-серый;золотой</t>
  </si>
  <si>
    <t>светло-серый;серый;золотой</t>
  </si>
  <si>
    <t>Rainforest green</t>
  </si>
  <si>
    <t>светло-серый;светло-коричневый</t>
  </si>
  <si>
    <t>бежевый;зеленый;темно-зеленый;синий</t>
  </si>
  <si>
    <t>Штукатурка;Горох;Бетон</t>
  </si>
  <si>
    <t>Тропики;Растения;Животные</t>
  </si>
  <si>
    <t>Sage</t>
  </si>
  <si>
    <t>Ochre</t>
  </si>
  <si>
    <t>Green</t>
  </si>
  <si>
    <t>Multi</t>
  </si>
  <si>
    <t>Grey</t>
  </si>
  <si>
    <t>Cream</t>
  </si>
  <si>
    <t>Navy</t>
  </si>
  <si>
    <t>Charcoal</t>
  </si>
  <si>
    <t>Burnt Orange</t>
  </si>
  <si>
    <t>Растения;Цветы;3D-эффект</t>
  </si>
  <si>
    <t>Дамаск;3D-эффект</t>
  </si>
  <si>
    <t>Розы;Цветы;Рогожка</t>
  </si>
  <si>
    <t>Для гостиной;Для коридора/прихожей;Для спальни;Для офиса/кабинета</t>
  </si>
  <si>
    <t>Обои Holden Rainforest 36150</t>
  </si>
  <si>
    <t>Обои Holden Rainforest 36151</t>
  </si>
  <si>
    <t>Обои Holden Rainforest 36152</t>
  </si>
  <si>
    <t>Обои Holden Rainforest 36160</t>
  </si>
  <si>
    <t>Обои Holden Rainforest 36161</t>
  </si>
  <si>
    <t>Обои Holden Rainforest 36162</t>
  </si>
  <si>
    <t>Обои Holden Rainforest 36170</t>
  </si>
  <si>
    <t>Обои Holden Rainforest 36171</t>
  </si>
  <si>
    <t>Обои Holden Rainforest 36172</t>
  </si>
  <si>
    <t>Обои Holden Rainforest 36180</t>
  </si>
  <si>
    <t>Обои Holden Rainforest 36181</t>
  </si>
  <si>
    <t>Обои Holden Rainforest 36182</t>
  </si>
  <si>
    <t>Обои Holden Rainforest 36183</t>
  </si>
  <si>
    <t>Обои Decor Deluxe International Shimmering Light 10101DD</t>
  </si>
  <si>
    <t>Обои Decor Deluxe International Shimmering Light 10502DD</t>
  </si>
  <si>
    <t>Обои Decor Deluxe International Shimmering Light 10504DD</t>
  </si>
  <si>
    <t>Обои Decor Deluxe International Shimmering Light 10602DD</t>
  </si>
  <si>
    <t>Обои Decor Deluxe International Shimmering Light 10604DD</t>
  </si>
  <si>
    <t>Обои Decor Deluxe International Shimmering Light 10606DD</t>
  </si>
  <si>
    <t>Обои Decor Deluxe International Shimmering Light 10902DD</t>
  </si>
  <si>
    <t>Обои Decor Deluxe International Shimmering Light 10903DD</t>
  </si>
  <si>
    <t>Обои Decor Deluxe International Shimmering Light 10904DD</t>
  </si>
  <si>
    <t>B03002-433</t>
  </si>
  <si>
    <t>Обои Decor Deluxe International Vivaldi B03002-433</t>
  </si>
  <si>
    <t>B03002-481</t>
  </si>
  <si>
    <t>Обои Decor Deluxe International Vivaldi B03002-481</t>
  </si>
  <si>
    <t>B03135-8</t>
  </si>
  <si>
    <t>Обои Decor Deluxe International Vivaldi B03135-8</t>
  </si>
  <si>
    <t>B03356-12</t>
  </si>
  <si>
    <t>Обои Decor Deluxe International Vivaldi B03356-12</t>
  </si>
  <si>
    <t>B03356-18</t>
  </si>
  <si>
    <t>Обои Decor Deluxe International Vivaldi B03356-18</t>
  </si>
  <si>
    <t>B03356-19</t>
  </si>
  <si>
    <t>Обои Decor Deluxe International Vivaldi B03356-19</t>
  </si>
  <si>
    <t>B03384-2</t>
  </si>
  <si>
    <t>Обои Decor Deluxe International Vivaldi B03384-2</t>
  </si>
  <si>
    <t>B03384-3</t>
  </si>
  <si>
    <t>Обои Decor Deluxe International Vivaldi B03384-3</t>
  </si>
  <si>
    <t>B03384-7</t>
  </si>
  <si>
    <t>Обои Decor Deluxe International Vivaldi B03384-7</t>
  </si>
  <si>
    <t>B03399-5</t>
  </si>
  <si>
    <t>Обои Decor Deluxe International Vivaldi B03399-5</t>
  </si>
  <si>
    <t>B03405-3</t>
  </si>
  <si>
    <t>Обои Decor Deluxe International Vivaldi B03405-3</t>
  </si>
  <si>
    <t>B03405-4</t>
  </si>
  <si>
    <t>Обои Decor Deluxe International Vivaldi B03405-4</t>
  </si>
  <si>
    <t>B03405-5</t>
  </si>
  <si>
    <t>Обои Decor Deluxe International Vivaldi B03405-5</t>
  </si>
  <si>
    <t>B03405-7</t>
  </si>
  <si>
    <t>Обои Decor Deluxe International Vivaldi B03405-7</t>
  </si>
  <si>
    <t>R03406-2</t>
  </si>
  <si>
    <t>Обои Decor Deluxe International Vivaldi R03406-2</t>
  </si>
  <si>
    <t>R03406-3</t>
  </si>
  <si>
    <t>Обои Decor Deluxe International Vivaldi R03406-3</t>
  </si>
  <si>
    <t>R03406-6</t>
  </si>
  <si>
    <t>Обои Decor Deluxe International Vivaldi R03406-6</t>
  </si>
  <si>
    <t>R03406-7</t>
  </si>
  <si>
    <t>Обои Decor Deluxe International Vivaldi R03406-7</t>
  </si>
  <si>
    <t>R03406-8</t>
  </si>
  <si>
    <t>Обои Decor Deluxe International Vivaldi R03406-8</t>
  </si>
  <si>
    <t>Без рисунка;Однотонный</t>
  </si>
  <si>
    <t>темно-синий;перламутровый</t>
  </si>
  <si>
    <t>Shimmering Light 10101DD</t>
  </si>
  <si>
    <t>Shimmering Light 10502DD</t>
  </si>
  <si>
    <t>Shimmering Light 10504DD</t>
  </si>
  <si>
    <t>Shimmering Light 10602DD</t>
  </si>
  <si>
    <t>Shimmering Light 10604DD</t>
  </si>
  <si>
    <t>Shimmering Light 10606DD</t>
  </si>
  <si>
    <t>Shimmering Light 10902DD</t>
  </si>
  <si>
    <t>Shimmering Light 10903DD</t>
  </si>
  <si>
    <t>Shimmering Light 10904DD</t>
  </si>
  <si>
    <t>Vivaldi B03002-433</t>
  </si>
  <si>
    <t>Vivaldi B03002-481</t>
  </si>
  <si>
    <t>Vivaldi B03135-8</t>
  </si>
  <si>
    <t>Vivaldi B03356-12</t>
  </si>
  <si>
    <t>Vivaldi B03356-18</t>
  </si>
  <si>
    <t>Vivaldi B03356-19</t>
  </si>
  <si>
    <t>Vivaldi B03384-2</t>
  </si>
  <si>
    <t>Vivaldi B03384-3</t>
  </si>
  <si>
    <t>Vivaldi B03384-7</t>
  </si>
  <si>
    <t>Vivaldi B03399-5</t>
  </si>
  <si>
    <t>Vivaldi B03405-3</t>
  </si>
  <si>
    <t>Vivaldi B03405-4</t>
  </si>
  <si>
    <t>Vivaldi B03405-5</t>
  </si>
  <si>
    <t>Vivaldi B03405-7</t>
  </si>
  <si>
    <t>Vivaldi R03406-2</t>
  </si>
  <si>
    <t>Vivaldi R03406-3</t>
  </si>
  <si>
    <t>Vivaldi R03406-6</t>
  </si>
  <si>
    <t>Vivaldi R03406-7</t>
  </si>
  <si>
    <t>Vivaldi R03406-8</t>
  </si>
  <si>
    <t>Rainforest 36150</t>
  </si>
  <si>
    <t>Rainforest 36151</t>
  </si>
  <si>
    <t>Rainforest 36152</t>
  </si>
  <si>
    <t>Rainforest 36160</t>
  </si>
  <si>
    <t>Rainforest 36161</t>
  </si>
  <si>
    <t>Rainforest 36162</t>
  </si>
  <si>
    <t>Rainforest 36170</t>
  </si>
  <si>
    <t>Rainforest 36171</t>
  </si>
  <si>
    <t>Rainforest 36172</t>
  </si>
  <si>
    <t>Rainforest 36180</t>
  </si>
  <si>
    <t>Rainforest 36181</t>
  </si>
  <si>
    <t>Rainforest 36182</t>
  </si>
  <si>
    <t>Rainforest 36183</t>
  </si>
  <si>
    <t>Рулон обоев Decor Deluxe Intl. поставляется в заводской термопленке, дополнительно упакован в воздушно-пузырьковую пленку и/или картонную коробку.</t>
  </si>
  <si>
    <t>Рулон обоев Holden поставляется в заводской термопленке, дополнительно упакован в воздушно-пузырьковую пленку и/или картонную коробку.</t>
  </si>
  <si>
    <t>Полоска 10101DD имеет гладкую текстуру. На широких более темных полосах есть легкий эффект градиента, что делает этот дизайн более интересным по сравнению с классическим вариантом. Нейтральная бежевая гамма позволяет использовать эти обои как соло, так и как компаньона к артикулам 10502DD и 10504DD, которые имеют такую же плотность, текстуру и имитацию тонкого полотна в качестве фона.</t>
  </si>
  <si>
    <t>Цветочный дизайн 10502DD имеет гладкую текстуру. В качестве фона использована имитация тонкого текстильного полотна. Отличным компаньоном к этому дизайну может быть использована полоска 10101DD, которая имеет такую же плотность, текстуру и основу фонового дизайна. Если нейтральная бежевая гамма полоски слишком спокойна для вашей идеи, то для более экспрессивного варианта вы можете подобрать к обоям более яркие оттенки краски, выбор которых на российском рынке очень большой. Идеальным будет использование одного из оттенков цветов или листьев.</t>
  </si>
  <si>
    <t>Цветочный дизайн 10504DD имеет гладкую текстуру. В качестве фона использована имитация тонкого текстильного полотна. Отличным компаньоном к этому дизайну может быть использована полоска 10101DD, которая имеет такую же плотность, текстуру и основу фонового дизайна. Если нейтральная бежевая гамма полоски слишком спокойна для вашей идеи, то для более экспрессивного варианта вы можете подобрать к обоям более яркие оттенки краски, выбор которых на российском рынке очень большой. Идеальным будет использование одного из оттенков цветов или листьев.</t>
  </si>
  <si>
    <t>Классический дамаск 10602DD в мягкой золотистой гамме выполнен на имитации вертикальной текстуры а-ля шелк-дюпион. Элементы обрамления центрального вензеля имеют бархатистую фактуру. Дизайн дамаска почеркнут более темными рельефными линиями, которые придают обоям легкий 3D-эффект. Идеальным компаньоном по цвету к этому дамаску является растительный дизайн 10902DD. При желании можно подобрать к ним краску-компаньон в одном из бежевых оттенков или использовать соло в соседних помещениях.</t>
  </si>
  <si>
    <t>Классический дамаск 10604DD в золотистой гамме (немного более насыщенной, чем 10602DD) выполнен на имитации вертикальной текстуры а-ля шелк-дюпион. Элементы обрамления центрального вензеля имеют бархатистую фактуру. Дизайн дамаска почеркнут более темными рельефными линиями, которые придают обоям легкий 3D-эффект. Идеальным компаньоном по цвету к этому дамаску является растительный дизайн 10904DD. При желании можно подобрать к ним краску-компаньон в одном из бежевых оттенков или использовать соло в соседних помещениях.</t>
  </si>
  <si>
    <t>Классический дамаск 10606DD в модной сиреневой гамме выполнен на имитации вертикальной текстуры а-ля шелк-дюпион. Элементы обрамления центрального вензеля имеют бархатистую фактуру. Дизайн дамаска почеркнут более темными рельефными линиями, которые придают обоям легкий 3D-эффект. При желании можно подобрать к нему краску-компаньон в одном из серо-лавандовых оттенков с холодным или нейтральным подтоном или использовать соло.</t>
  </si>
  <si>
    <t>Классический растительный дизайн 10902DD в мягкой золотистой гамме выполнен на имитации вертикальной текстуры а-ля шелк-дюпион. Более темные элементы имеют бархатистую фактуру. Дизайн почеркнут темными рельефными линиями, которые придают обоям легкий 3D-эффект. Идеальным компаньоном по цвету к этому артикулу является дамаск 10602DD. При желании можно подобрать к ним краску-компаньон в одном из бежевых оттенков или использовать соло в соседних помещениях.</t>
  </si>
  <si>
    <t>Классический растительный дизайн 10903DD  в нейтральной серо-коричневой гамме выполнен на имитации вертикальной текстуры а-ля шелк-дюпион. Более темные элементы имеют плотную бархатистую фактуру. Дизайн почеркнут темными рельефными линиями, которые придают обоям легкий 3D-эффект. При желании можно подобрать к нему краску-компаньон в одном из серо-бежевых или серо-коричневых оттенков или использовать соло.</t>
  </si>
  <si>
    <t>Классический растительный дизайн 10904DD  в золотистой гамме (немного более насыщенной, чем 10902DD)  выполнен на имитации вертикальной текстуры а-ля шелк-дюпион. Более темные элементы имеют плотную бархатистую фактуру. Дизайн почеркнут темными рельефными линиями, которые придают обоям легкий 3D-эффект. Идеальным компаньоном по цвету к этому артикулу является дамаск 10604DD. При желании можно подобрать к ним краску-компаньон в одном из бежевых оттенков или использовать соло в соседних помещениях.</t>
  </si>
  <si>
    <t>Цветочный вазон R03406-8 выполнен в мягкой монохромной палитре. Модный цвет aqua придает этим обоям особенно привлекательный вид. Фон гладкий матовый. Цветы имеют более плотную бархатистую фактуру. Дизайн может быть использован как яркий акцент. В качестве компаньона к нему подойдут розы B03405-5, которые имеют с этими вазонами общую цветовую гамму и цветочные элементы в подобной стилистике. По желанию вы можете подобрать к обоям краску-компаньон.</t>
  </si>
  <si>
    <t>Цветочный дизайн B03405-5 выполнен в мягкой монохромной палитре. Модный цвет aqua придает этим обоям особенно привлекательный вид. Фон гладкий матовый. Цветы имеют плотную бархатистую фактуру. Дизайн может быть использован для оформления всего помещения, в качестве фона к вазонам R03406-8, которые имеют с этими розами общую цветовую гамму и цветочные элементы в подобной стилистике. По желанию вы можете подобрать к обоям краску-компаньон.</t>
  </si>
  <si>
    <t>светло-бежевый;светло-коричневый;розовый</t>
  </si>
  <si>
    <t>Цветочный вазон R03406-2 выполнен в мягкой монохромной бежевой палитре с розовым подтоном. Фон гладкий матовый. Элементы дизайна имеют более плотную бархатистую фактуру. Дизайн может быть использован для оформления всей комнаты или как легкий акцент. В качестве компаньона к нему подойдет полоска B03356-12, которая имеют с этими вазонами общую цветовую гамму. По желанию вы можете подобрать к обоям краску-компаньон.</t>
  </si>
  <si>
    <t>Цветочный дизайн B03405-4 выполнен в монохромной светло-коричневой палитре. Фон гладкий матовый. Цветы имеют плотную бархатистую фактуру. Дизайн может быть использован для оформления всей комнаты или как акцент. В качестве компаньона к нему подойдет полоска B03356-12, которая гармонично сочетается с этими розами по цвету. По желанию вы можете подобрать к обоям краску-компаньон.</t>
  </si>
  <si>
    <t>Полоска B03356-12 выполнена в выразительной бежевой-коричневой гамме. В дизайне чередуются гладкие и бархатистые матовые полосы. Дизайн может быть использован для оформления всей комнаты, как акцент или в качестве компаньона к вазонам R03406-2, дамаску B03384-2 или розам B03405-4, которые гармонично сочетаются с полоской по цвету. По желанию вы можете подобрать к обоям краску-компаньон.</t>
  </si>
  <si>
    <t>Цветочный дизайн B03405-7 выполнен в мягкой монохромной палитре. Модный лазурный цвет придает этим обоям особенно привлекательный вид. Фон гладкий матовый. Цветы имеют плотную бархатистую фактуру. Дизайн может быть использован для оформления всего помещения, в качестве акцента с подходящей по цвету краской-компаньоном. Выразительное яркое сочетание можно создать с темными однотонными обоями B03002-433 из этой же коллекции.</t>
  </si>
  <si>
    <t>голубой;синий;лазурный</t>
  </si>
  <si>
    <t>Однотонные обои B03002-433 выполнены в глубоком темно-синем цвете. Фотографии не передают всей красоты этого оттенка и текстуры с легким блеском. Дизайн может быть использован в качестве акцента с подходящей по цвету краской-компаньоном. Выразительное яркое сочетание можно создать с розами B03405-7 из этой же коллекции.</t>
  </si>
  <si>
    <t>Однотонные обои B03135-8 выполнены в мягком темно-лавандовом цвете. Фотографии не передают всей красоты этого оттенка и бархатистой матовой текстуры. Дизайн может быть использован как акцент или в качестве компаньона к полоске B03356-19, дамаску B03384-7, вазонам R03406-7 или пейсли B03399-5, которые гармонично сочетаются с этим артикулом по цвету. По желанию вы можете подобрать к обоям краску-компаньон.</t>
  </si>
  <si>
    <t>Полоска B03356-19 выполнена в выразительной лавандовой гамме. В дизайне чередуются гладкие и бархатистые матовые полосы. Дизайн может быть использован как акцент или в качестве компаньона к дамаску B03384-7, вазонам R03406-7 или однотоннику B03135-8, которые гармонично сочетаются с этим артикулом по цвету. По желанию вы можете подобрать к обоям краску-компаньон.</t>
  </si>
  <si>
    <t>Цветочный вазон R03406-7 выполнен в мягкой монохромной лавандовой палитре. Фон гладкий матовый. Элементы дизайна имеют более плотную бархатистую фактуру. Артикул может быть использован как выразительный акцент. В качестве компаньона к нему подойдут полоска B03356-19 и однотонник B03135-8, которые гармонично сочетаются с этими дизайном по цветовой гамме. По желанию вы можете подобрать к обоям краску-компаньон.</t>
  </si>
  <si>
    <t>Популярный восточный дизайн пейсли B03399-5 выполнен в монохромной лавандовой палитре. Фактура обоев гладкая. Элементы рисунка проявляются не только за счет оттенков цвета, но и сочетания матовой и глянцевой текстур. Дизайн может быть использован для оформления всей комнаты или как акцент. В качестве компаньона к нему подойдет однотонник B03135-8. Сочетание этих дизайнов создает выразительную композицию, гармоничную по цветовой гамме. По желанию вы можете подобрать к обоям краску-компаньон.</t>
  </si>
  <si>
    <t>Дамаск B03384-3 выполнен в монохромной золотисто-бежевой палитре. Фон рельефный. Элементы дамаска имеют более плотную бархатистую фактуру. Дизайн может быть использован для оформления всей комнаты или как акцент в сочетании с более светлой или темной краской. В качестве компаньонов по цвету к нему подойдут розы B03405-3 и вазоны R03406-3, которые гармонично сочетаются с этим дамаском по цветовой гамме. Вы можете использовать их для оформления других помещений в доме или квартире.</t>
  </si>
  <si>
    <t>Цветочный вазон R03406-8 выполнен в золотисто-бежевой палитре. Фон гладкий матовый. Цветы имеют более плотную бархатистую фактуру. Дизайн может быть использован для оформления всего помещения или как акцент. В качестве компаньона к нему подойдут розы B03405-3, которые имеют с этими вазонами общую цветовую гамму и цветочные элементы в подобной стилистике. Для оформления соседних помещений, выдержанных в той же палитре, вы можете использовать также дамаск B03384-3. По желанию вы можете подобрать к обоям более светлую или темную краску-компаньон.</t>
  </si>
  <si>
    <t>Цветочный дизайн B03405-5 выполнен в золотисто-бежевой палитре. Фон гладкий матовый. Цветы имеют плотную бархатистую фактуру. Дизайн может быть использован для оформления всего помещения, в качестве фона к вазонам R03406-3, которые имеют с этими розами общую цветовую гамму и цветочные элементы в подобной стилистике. Для оформления соседних помещений, выдержанных в той же палитре, вы можете использовать также дамаск B03384-3. По желанию вы можете подобрать к обоям более светлую или темную краску-компаньон.</t>
  </si>
  <si>
    <t>фиолетовый;перламутровый;серебристый</t>
  </si>
  <si>
    <t>Однотонные обои B03002-481 выполнены в глубоком фиолетовом оттенке с серебристыми мерцающими вкраплениями. Фотографии не передают всей красоты этого цвета и текстуры. Дизайн может быть использован в качестве идеального дополнения по цвету к полоске B03356-18  или вазонам R03406-6 из этой же коллекции. По желанию вы можете подобрать к обоям более светлую краску-компаньон.</t>
  </si>
  <si>
    <t>Полоска B03356-18 выполнена в выразительной серебристо-фиолетовой гамме. В дизайне чередуются гладкие и бархатистые матовые полосы. Дизайн может быть использован для оформления всей комнаты, как акцент вместе с отнотонником B03002-481 или в качестве компаньона к вазонам R03406-6, которые гармонично сочетаются с полоской по цвету. По желанию вы можете подобрать к обоям более светлую краску.</t>
  </si>
  <si>
    <t>Цветочный вазон R03406-6 выполнен в выразительной серебристо-фиолетовой гамме. Фон гладкий с мерцающими вкраплениями. Цветы имеют бархатистую фактуру. Дизайн может быть использован как яркий акцент. В качестве компаньона к нему подойдут однотонник B03002-481 или полоска B03356-18, которые имеют с этими вазонами общую цветовую гамму. По желанию вы можете подобрать к обоям более светлую краску.</t>
  </si>
  <si>
    <t>Дамаск B03384-2 выполнен в монохромной светло-коричневой палитре. Фон рельефный. Элементы дамаска имеют более плотную бархатистую фактуру. Дизайн может быть использован для оформления всей комнаты или как акцент. В качестве компаньона к нему подойдет полоска B03356-12, которая гармонично сочетается с этим дамаском по цветовой гамме. По желанию вы можете подобрать к обоям краску-компаньон.</t>
  </si>
  <si>
    <t>Дамаск B03384-7 выполнен в монохромной лавандовой палитре. Фон рельефный. Элементы дамаска имеют более плотную бархатистую фактуру. Дизайн может быть использован для оформления всей комнаты или как акцент. В качестве компаньона к нему подойдут полоска B03356-19 и однотонник B03135-8, которые гармонично сочетаются с этим дамаском по цветовой гамме. По желанию вы можете подобрать к обоям краску-компаньон.</t>
  </si>
  <si>
    <t>Основой серии Rainforest от Holden являются стилизованные изображения экзотических растений и животных (артикулы 36160, 36161 и 36162), которые ассоциируются с тропическими лесами. Такие рисунки могут быть использованы только в качестве яркого акцента и дополнены монохромными растительными паттернами или фоновыми дизайнами, подходящими по цвету. В наших подборкам мы представляем наиболее гармоничные сочетания. По  желанию вы всегда можете подобрать к растительным дизайнам и краски-компаньоны. Идеи для выбора краски можно взять из цветовой гаммы обоев. Краска может быть тон-в-тон или светлее.</t>
  </si>
  <si>
    <r>
      <t>светло-зеленый;</t>
    </r>
    <r>
      <rPr>
        <sz val="11"/>
        <color rgb="FFFF0000"/>
        <rFont val="Calibri"/>
        <family val="2"/>
        <charset val="204"/>
      </rPr>
      <t>зеленый</t>
    </r>
    <r>
      <rPr>
        <sz val="11"/>
        <rFont val="Calibri"/>
        <family val="2"/>
      </rPr>
      <t>;серый</t>
    </r>
  </si>
  <si>
    <r>
      <t>светло-зеленый;серый;</t>
    </r>
    <r>
      <rPr>
        <sz val="11"/>
        <color rgb="FFFF0000"/>
        <rFont val="Calibri"/>
        <family val="2"/>
        <charset val="204"/>
      </rPr>
      <t>бежевый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</si>
</sst>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1"/>
      <color rgb="FF000000"/>
      <name val="Arial"/>
      <family val="2"/>
    </font>
    <font>
      <b/>
      <sz val="14"/>
      <color rgb="FF000000"/>
      <name val="Arial"/>
      <family val="2"/>
    </font>
    <font>
      <b/>
      <sz val="14"/>
      <color rgb="FF000000"/>
      <name val="Arial"/>
      <family val="2"/>
      <charset val="204"/>
    </font>
    <font>
      <sz val="11"/>
      <color rgb="FF000000"/>
      <name val="Arial"/>
      <family val="2"/>
      <charset val="204"/>
    </font>
    <font>
      <sz val="11"/>
      <name val="Calibri"/>
      <family val="2"/>
    </font>
    <font>
      <sz val="11"/>
      <name val="Arial"/>
      <family val="2"/>
      <charset val="204"/>
    </font>
    <font>
      <sz val="11"/>
      <color rgb="FFFF0000"/>
      <name val="Calibri"/>
      <family val="2"/>
      <charset val="204"/>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5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3" fillId="0" borderId="0" xfId="0" applyFont="1"/>
    <xf numFmtId="0" fontId="3" fillId="8" borderId="0" xfId="0" applyFont="1" applyFill="1"/>
    <xf numFmtId="0" fontId="13" fillId="3" borderId="1" xfId="0" applyFont="1" applyFill="1" applyBorder="1" applyAlignment="1">
      <alignment horizontal="left" vertical="center" wrapText="1" indent="1"/>
    </xf>
    <xf numFmtId="0" fontId="3" fillId="0" borderId="0" xfId="0" applyFont="1"/>
    <xf numFmtId="0" fontId="13" fillId="3" borderId="2" xfId="0" applyFont="1" applyFill="1" applyBorder="1" applyAlignment="1">
      <alignment horizontal="left" vertical="center" wrapText="1" indent="1"/>
    </xf>
    <xf numFmtId="0" fontId="3" fillId="0" borderId="3" xfId="0" applyFont="1" applyBorder="1"/>
    <xf numFmtId="0" fontId="13" fillId="6" borderId="0" xfId="0" applyFont="1" applyFill="1" applyAlignment="1">
      <alignment horizontal="center" vertical="center" wrapText="1"/>
    </xf>
    <xf numFmtId="0" fontId="3" fillId="0" borderId="0" xfId="0" applyFont="1" applyAlignment="1">
      <alignment horizontal="center"/>
    </xf>
    <xf numFmtId="49" fontId="14" fillId="8" borderId="0" xfId="0" applyNumberFormat="1" applyFont="1" applyFill="1" applyAlignment="1">
      <alignment horizontal="left" vertical="top"/>
    </xf>
    <xf numFmtId="49" fontId="3" fillId="0" borderId="0" xfId="0" applyNumberFormat="1" applyFont="1" applyAlignment="1"/>
    <xf numFmtId="0" fontId="5" fillId="6"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0" fontId="13" fillId="6" borderId="0" xfId="0" applyFont="1" applyFill="1" applyAlignment="1">
      <alignment horizontal="left" vertical="center" wrapText="1"/>
    </xf>
    <xf numFmtId="0" fontId="13" fillId="7" borderId="0" xfId="0" applyFont="1" applyFill="1" applyAlignment="1">
      <alignment horizontal="left" vertical="center" wrapText="1"/>
    </xf>
    <xf numFmtId="0" fontId="5" fillId="6" borderId="0" xfId="0" applyFont="1" applyFill="1" applyAlignment="1">
      <alignment horizontal="left" vertical="center" wrapText="1"/>
    </xf>
    <xf numFmtId="0" fontId="5" fillId="7" borderId="0" xfId="0" applyFont="1" applyFill="1" applyAlignment="1">
      <alignment horizontal="left" vertical="center" wrapText="1"/>
    </xf>
    <xf numFmtId="49" fontId="13" fillId="6" borderId="0" xfId="0" applyNumberFormat="1" applyFont="1" applyFill="1" applyAlignment="1">
      <alignment horizontal="left" vertical="center" wrapText="1"/>
    </xf>
    <xf numFmtId="0" fontId="3" fillId="0" borderId="0" xfId="0" applyFont="1" applyAlignment="1">
      <alignment wrapText="1"/>
    </xf>
    <xf numFmtId="0" fontId="0" fillId="0" borderId="0" xfId="0" applyAlignment="1">
      <alignment wrapText="1"/>
    </xf>
    <xf numFmtId="0" fontId="17" fillId="0" borderId="0" xfId="0" applyFont="1"/>
    <xf numFmtId="0" fontId="17" fillId="0" borderId="3" xfId="0" applyFont="1" applyBorder="1"/>
    <xf numFmtId="49" fontId="17" fillId="0" borderId="0" xfId="0" applyNumberFormat="1" applyFont="1" applyAlignment="1"/>
    <xf numFmtId="0" fontId="18" fillId="0" borderId="0" xfId="0" applyFont="1"/>
    <xf numFmtId="0" fontId="17" fillId="0" borderId="0" xfId="0" applyFont="1" applyAlignment="1">
      <alignment horizontal="center"/>
    </xf>
    <xf numFmtId="0" fontId="17" fillId="0" borderId="3" xfId="0" applyFont="1" applyFill="1" applyBorder="1"/>
    <xf numFmtId="0" fontId="17" fillId="0" borderId="3" xfId="0" applyFont="1" applyFill="1" applyBorder="1" applyAlignment="1">
      <alignment horizontal="left"/>
    </xf>
    <xf numFmtId="49" fontId="17" fillId="0" borderId="0" xfId="0" applyNumberFormat="1" applyFont="1" applyFill="1" applyAlignment="1"/>
    <xf numFmtId="0" fontId="17" fillId="0" borderId="0" xfId="0"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0" fontId="17" fillId="0" borderId="0" xfId="0" applyFont="1" applyFill="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4" fillId="8" borderId="0" xfId="0" applyFont="1" applyFill="1" applyAlignment="1">
      <alignment horizontal="left" vertical="top" wrapText="1" indent="1"/>
    </xf>
    <xf numFmtId="0" fontId="3" fillId="0" borderId="0" xfId="0" applyFont="1"/>
    <xf numFmtId="0" fontId="3" fillId="0" borderId="0" xfId="0" applyFont="1" applyAlignment="1">
      <alignment horizontal="center"/>
    </xf>
    <xf numFmtId="0" fontId="6" fillId="8" borderId="0" xfId="0" applyFont="1" applyFill="1" applyAlignment="1">
      <alignment horizontal="left" vertical="top" wrapText="1" indent="1"/>
    </xf>
    <xf numFmtId="0" fontId="3" fillId="0" borderId="3" xfId="0" applyFont="1" applyBorder="1"/>
    <xf numFmtId="0" fontId="0" fillId="0" borderId="3" xfId="0" applyBorder="1"/>
    <xf numFmtId="0" fontId="17" fillId="9" borderId="3" xfId="0" applyFont="1" applyFill="1" applyBorder="1"/>
    <xf numFmtId="0" fontId="17" fillId="9" borderId="3" xfId="0" applyFont="1" applyFill="1" applyBorder="1" applyAlignment="1">
      <alignment horizontal="left"/>
    </xf>
    <xf numFmtId="0" fontId="17" fillId="9" borderId="0" xfId="0" applyFont="1"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1" t="s">
        <v>0</v>
      </c>
      <c r="B1" s="42"/>
      <c r="C1" s="42"/>
      <c r="D1" s="42"/>
      <c r="E1" s="42"/>
      <c r="F1" s="42"/>
      <c r="G1" s="42"/>
      <c r="H1" s="42"/>
    </row>
    <row r="2" spans="1:8" x14ac:dyDescent="0.25">
      <c r="A2" s="43" t="s">
        <v>1</v>
      </c>
      <c r="B2" s="42"/>
      <c r="C2" s="42"/>
      <c r="D2" s="42"/>
      <c r="E2" s="42"/>
      <c r="F2" s="42"/>
      <c r="G2" s="42"/>
      <c r="H2" s="42"/>
    </row>
    <row r="3" spans="1:8" ht="48" customHeight="1" x14ac:dyDescent="0.25">
      <c r="A3" s="44" t="s">
        <v>2</v>
      </c>
      <c r="B3" s="42"/>
      <c r="C3" s="42"/>
      <c r="D3" s="42"/>
      <c r="E3" s="42"/>
      <c r="F3" s="42"/>
      <c r="G3" s="42"/>
      <c r="H3" s="42"/>
    </row>
    <row r="4" spans="1:8" x14ac:dyDescent="0.25">
      <c r="A4" s="45" t="s">
        <v>3</v>
      </c>
      <c r="B4" s="42"/>
      <c r="C4" s="42"/>
      <c r="D4" s="42"/>
      <c r="E4" s="42"/>
      <c r="F4" s="42"/>
      <c r="G4" s="42"/>
      <c r="H4" s="42"/>
    </row>
    <row r="5" spans="1:8" x14ac:dyDescent="0.25">
      <c r="A5" s="44" t="s">
        <v>4</v>
      </c>
      <c r="B5" s="42"/>
      <c r="C5" s="42"/>
      <c r="D5" s="42"/>
      <c r="E5" s="42"/>
      <c r="F5" s="42"/>
      <c r="G5" s="42"/>
      <c r="H5" s="42"/>
    </row>
    <row r="6" spans="1:8" x14ac:dyDescent="0.25">
      <c r="A6" s="43" t="s">
        <v>5</v>
      </c>
      <c r="B6" s="42"/>
      <c r="C6" s="42"/>
      <c r="D6" s="42"/>
      <c r="E6" s="42"/>
      <c r="F6" s="42"/>
      <c r="G6" s="42"/>
      <c r="H6" s="42"/>
    </row>
    <row r="7" spans="1:8" x14ac:dyDescent="0.25">
      <c r="A7" s="44" t="s">
        <v>6</v>
      </c>
      <c r="B7" s="42"/>
      <c r="C7" s="42"/>
      <c r="D7" s="42"/>
      <c r="E7" s="42"/>
      <c r="F7" s="42"/>
      <c r="G7" s="42"/>
      <c r="H7" s="42"/>
    </row>
    <row r="8" spans="1:8" x14ac:dyDescent="0.25">
      <c r="A8" s="46" t="s">
        <v>7</v>
      </c>
      <c r="B8" s="46" t="s">
        <v>8</v>
      </c>
      <c r="C8" s="46" t="s">
        <v>9</v>
      </c>
    </row>
    <row r="9" spans="1:8" x14ac:dyDescent="0.25">
      <c r="A9" s="44" t="s">
        <v>10</v>
      </c>
      <c r="B9" s="44" t="s">
        <v>11</v>
      </c>
      <c r="C9" s="44" t="s">
        <v>12</v>
      </c>
    </row>
    <row r="10" spans="1:8" x14ac:dyDescent="0.25">
      <c r="A10" s="44" t="s">
        <v>13</v>
      </c>
      <c r="B10" s="44" t="s">
        <v>11</v>
      </c>
      <c r="C10" s="44" t="s">
        <v>14</v>
      </c>
    </row>
    <row r="11" spans="1:8" x14ac:dyDescent="0.25">
      <c r="A11" s="43" t="s">
        <v>15</v>
      </c>
      <c r="B11" s="42"/>
      <c r="C11" s="42"/>
      <c r="D11" s="42"/>
      <c r="E11" s="42"/>
      <c r="F11" s="42"/>
      <c r="G11" s="42"/>
      <c r="H11" s="42"/>
    </row>
    <row r="12" spans="1:8" ht="200.1" customHeight="1" x14ac:dyDescent="0.25">
      <c r="A12" s="44" t="s">
        <v>16</v>
      </c>
      <c r="B12" s="42"/>
      <c r="C12" s="42"/>
      <c r="D12" s="42"/>
      <c r="E12" s="42"/>
      <c r="F12" s="42"/>
      <c r="G12" s="42"/>
      <c r="H12" s="42"/>
    </row>
    <row r="13" spans="1:8" x14ac:dyDescent="0.25">
      <c r="A13" s="45" t="s">
        <v>17</v>
      </c>
      <c r="B13" s="42"/>
      <c r="C13" s="42"/>
      <c r="D13" s="42"/>
      <c r="E13" s="42"/>
      <c r="F13" s="42"/>
      <c r="G13" s="42"/>
      <c r="H13" s="42"/>
    </row>
    <row r="14" spans="1:8" x14ac:dyDescent="0.25">
      <c r="A14" s="44" t="s">
        <v>18</v>
      </c>
      <c r="B14" s="42"/>
      <c r="C14" s="42"/>
      <c r="D14" s="42"/>
      <c r="E14" s="42"/>
      <c r="F14" s="42"/>
      <c r="G14" s="42"/>
      <c r="H14" s="42"/>
    </row>
    <row r="15" spans="1:8" x14ac:dyDescent="0.25">
      <c r="A15" s="46" t="s">
        <v>19</v>
      </c>
      <c r="B15" s="42"/>
      <c r="C15" s="42"/>
      <c r="D15" s="42"/>
      <c r="E15" s="42"/>
      <c r="F15" s="42"/>
      <c r="G15" s="42"/>
      <c r="H15" s="42"/>
    </row>
    <row r="16" spans="1:8" ht="170.25" customHeight="1" x14ac:dyDescent="0.25">
      <c r="A16" s="44" t="s">
        <v>20</v>
      </c>
      <c r="B16" s="42"/>
      <c r="C16" s="42"/>
      <c r="D16" s="42"/>
      <c r="E16" s="42"/>
      <c r="F16" s="42"/>
      <c r="G16" s="42"/>
      <c r="H16" s="42"/>
    </row>
    <row r="17" spans="1:8" x14ac:dyDescent="0.25">
      <c r="A17" s="46" t="s">
        <v>21</v>
      </c>
      <c r="B17" s="42"/>
      <c r="C17" s="42"/>
      <c r="D17" s="42"/>
      <c r="E17" s="42"/>
      <c r="F17" s="42"/>
      <c r="G17" s="42"/>
      <c r="H17" s="42"/>
    </row>
    <row r="18" spans="1:8" ht="45" customHeight="1" x14ac:dyDescent="0.25">
      <c r="A18" s="44" t="s">
        <v>22</v>
      </c>
      <c r="B18" s="42"/>
      <c r="C18" s="42"/>
      <c r="D18" s="42"/>
      <c r="E18" s="42"/>
      <c r="F18" s="42"/>
      <c r="G18" s="42"/>
      <c r="H18" s="42"/>
    </row>
    <row r="19" spans="1:8" x14ac:dyDescent="0.25">
      <c r="A19" s="46" t="s">
        <v>23</v>
      </c>
      <c r="B19" s="42"/>
      <c r="C19" s="42"/>
      <c r="D19" s="42"/>
      <c r="E19" s="42"/>
      <c r="F19" s="42"/>
      <c r="G19" s="42"/>
      <c r="H19" s="42"/>
    </row>
    <row r="20" spans="1:8" ht="30" customHeight="1" x14ac:dyDescent="0.25">
      <c r="A20" s="44" t="s">
        <v>24</v>
      </c>
      <c r="B20" s="42"/>
      <c r="C20" s="42"/>
      <c r="D20" s="42"/>
      <c r="E20" s="42"/>
      <c r="F20" s="42"/>
      <c r="G20" s="42"/>
      <c r="H20" s="42"/>
    </row>
    <row r="21" spans="1:8" x14ac:dyDescent="0.25">
      <c r="A21" s="45" t="s">
        <v>25</v>
      </c>
      <c r="B21" s="42"/>
      <c r="C21" s="42"/>
      <c r="D21" s="42"/>
      <c r="E21" s="42"/>
      <c r="F21" s="42"/>
      <c r="G21" s="42"/>
      <c r="H21" s="42"/>
    </row>
    <row r="22" spans="1:8" ht="66.75" customHeight="1" x14ac:dyDescent="0.25">
      <c r="A22" s="44" t="s">
        <v>26</v>
      </c>
      <c r="B22" s="42"/>
      <c r="C22" s="42"/>
      <c r="D22" s="42"/>
      <c r="E22" s="42"/>
      <c r="F22" s="42"/>
      <c r="G22" s="42"/>
      <c r="H22" s="42"/>
    </row>
    <row r="23" spans="1:8" x14ac:dyDescent="0.25">
      <c r="A23" s="47" t="s">
        <v>27</v>
      </c>
      <c r="B23" s="42"/>
      <c r="C23" s="42"/>
      <c r="D23" s="42"/>
      <c r="E23" s="42"/>
      <c r="F23" s="42"/>
      <c r="G23" s="42"/>
      <c r="H23" s="42"/>
    </row>
    <row r="24" spans="1:8" ht="57.95" customHeight="1" x14ac:dyDescent="0.25">
      <c r="A24" s="44" t="s">
        <v>28</v>
      </c>
      <c r="B24" s="42"/>
      <c r="C24" s="42"/>
      <c r="D24" s="42"/>
      <c r="E24" s="42"/>
      <c r="F24" s="42"/>
      <c r="G24" s="42"/>
      <c r="H24" s="42"/>
    </row>
    <row r="25" spans="1:8" x14ac:dyDescent="0.25">
      <c r="A25" s="44" t="s">
        <v>29</v>
      </c>
      <c r="B25" s="42"/>
      <c r="C25" s="42"/>
      <c r="D25" s="42"/>
      <c r="E25" s="42"/>
      <c r="F25" s="42"/>
      <c r="G25" s="42"/>
      <c r="H25" s="42"/>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51" t="s">
        <v>755</v>
      </c>
      <c r="C1" s="42"/>
    </row>
    <row r="2" spans="1:3" ht="28.5" customHeight="1" x14ac:dyDescent="0.25">
      <c r="A2" s="3" t="s">
        <v>50</v>
      </c>
      <c r="B2" s="1" t="s">
        <v>748</v>
      </c>
      <c r="C2" s="1" t="s">
        <v>753</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449</v>
      </c>
      <c r="AJ2" t="s">
        <v>463</v>
      </c>
      <c r="AN2" t="s">
        <v>498</v>
      </c>
      <c r="AR2" t="s">
        <v>520</v>
      </c>
      <c r="AS2" t="s">
        <v>537</v>
      </c>
      <c r="AT2" t="s">
        <v>543</v>
      </c>
      <c r="AU2" t="s">
        <v>548</v>
      </c>
      <c r="AV2" t="s">
        <v>737</v>
      </c>
    </row>
    <row r="3" spans="6:48" x14ac:dyDescent="0.25">
      <c r="F3" t="s">
        <v>57</v>
      </c>
      <c r="G3" t="s">
        <v>61</v>
      </c>
      <c r="T3" t="s">
        <v>79</v>
      </c>
      <c r="X3" t="s">
        <v>138</v>
      </c>
      <c r="Y3" t="s">
        <v>149</v>
      </c>
      <c r="AB3" t="s">
        <v>158</v>
      </c>
      <c r="AE3" t="s">
        <v>417</v>
      </c>
      <c r="AG3" t="s">
        <v>450</v>
      </c>
      <c r="AJ3" t="s">
        <v>464</v>
      </c>
      <c r="AN3" t="s">
        <v>499</v>
      </c>
      <c r="AR3" t="s">
        <v>521</v>
      </c>
      <c r="AS3" t="s">
        <v>522</v>
      </c>
      <c r="AT3" t="s">
        <v>544</v>
      </c>
      <c r="AU3" t="s">
        <v>549</v>
      </c>
      <c r="AV3" t="s">
        <v>738</v>
      </c>
    </row>
    <row r="4" spans="6:48" x14ac:dyDescent="0.25">
      <c r="T4" t="s">
        <v>80</v>
      </c>
      <c r="X4" t="s">
        <v>139</v>
      </c>
      <c r="Y4" t="s">
        <v>150</v>
      </c>
      <c r="AB4" t="s">
        <v>159</v>
      </c>
      <c r="AE4" t="s">
        <v>418</v>
      </c>
      <c r="AG4" t="s">
        <v>451</v>
      </c>
      <c r="AJ4" t="s">
        <v>465</v>
      </c>
      <c r="AN4" t="s">
        <v>500</v>
      </c>
      <c r="AR4" t="s">
        <v>522</v>
      </c>
      <c r="AS4" t="s">
        <v>538</v>
      </c>
      <c r="AT4" t="s">
        <v>545</v>
      </c>
      <c r="AU4" t="s">
        <v>550</v>
      </c>
      <c r="AV4" t="s">
        <v>739</v>
      </c>
    </row>
    <row r="5" spans="6:48" x14ac:dyDescent="0.25">
      <c r="T5" t="s">
        <v>81</v>
      </c>
      <c r="X5" t="s">
        <v>33</v>
      </c>
      <c r="Y5" t="s">
        <v>151</v>
      </c>
      <c r="AB5" t="s">
        <v>160</v>
      </c>
      <c r="AE5" t="s">
        <v>419</v>
      </c>
      <c r="AG5" t="s">
        <v>452</v>
      </c>
      <c r="AJ5" t="s">
        <v>466</v>
      </c>
      <c r="AN5" t="s">
        <v>501</v>
      </c>
      <c r="AR5" t="s">
        <v>523</v>
      </c>
      <c r="AS5" t="s">
        <v>524</v>
      </c>
      <c r="AT5" t="s">
        <v>546</v>
      </c>
      <c r="AU5" t="s">
        <v>551</v>
      </c>
      <c r="AV5" t="s">
        <v>740</v>
      </c>
    </row>
    <row r="6" spans="6:48" x14ac:dyDescent="0.25">
      <c r="T6" t="s">
        <v>82</v>
      </c>
      <c r="X6" t="s">
        <v>140</v>
      </c>
      <c r="Y6" t="s">
        <v>152</v>
      </c>
      <c r="AB6" t="s">
        <v>161</v>
      </c>
      <c r="AE6" t="s">
        <v>420</v>
      </c>
      <c r="AG6" t="s">
        <v>453</v>
      </c>
      <c r="AJ6" t="s">
        <v>467</v>
      </c>
      <c r="AN6" t="s">
        <v>502</v>
      </c>
      <c r="AR6" t="s">
        <v>524</v>
      </c>
      <c r="AS6" t="s">
        <v>526</v>
      </c>
      <c r="AU6" t="s">
        <v>552</v>
      </c>
      <c r="AV6" t="s">
        <v>741</v>
      </c>
    </row>
    <row r="7" spans="6:48" x14ac:dyDescent="0.25">
      <c r="T7" t="s">
        <v>83</v>
      </c>
      <c r="X7" t="s">
        <v>36</v>
      </c>
      <c r="Y7" t="s">
        <v>153</v>
      </c>
      <c r="AB7" t="s">
        <v>162</v>
      </c>
      <c r="AE7" t="s">
        <v>421</v>
      </c>
      <c r="AG7" t="s">
        <v>454</v>
      </c>
      <c r="AJ7" t="s">
        <v>468</v>
      </c>
      <c r="AN7" t="s">
        <v>503</v>
      </c>
      <c r="AR7" t="s">
        <v>525</v>
      </c>
      <c r="AS7" t="s">
        <v>539</v>
      </c>
      <c r="AU7" t="s">
        <v>553</v>
      </c>
    </row>
    <row r="8" spans="6:48" x14ac:dyDescent="0.25">
      <c r="T8" t="s">
        <v>84</v>
      </c>
      <c r="X8" t="s">
        <v>141</v>
      </c>
      <c r="AB8" t="s">
        <v>163</v>
      </c>
      <c r="AE8" t="s">
        <v>422</v>
      </c>
      <c r="AG8" t="s">
        <v>455</v>
      </c>
      <c r="AJ8" t="s">
        <v>469</v>
      </c>
      <c r="AN8" t="s">
        <v>504</v>
      </c>
      <c r="AR8" t="s">
        <v>526</v>
      </c>
      <c r="AS8" t="s">
        <v>540</v>
      </c>
      <c r="AU8" t="s">
        <v>554</v>
      </c>
    </row>
    <row r="9" spans="6:48" x14ac:dyDescent="0.25">
      <c r="T9" t="s">
        <v>85</v>
      </c>
      <c r="X9" t="s">
        <v>142</v>
      </c>
      <c r="AB9" t="s">
        <v>164</v>
      </c>
      <c r="AE9" t="s">
        <v>423</v>
      </c>
      <c r="AG9" t="s">
        <v>456</v>
      </c>
      <c r="AJ9" t="s">
        <v>470</v>
      </c>
      <c r="AN9" t="s">
        <v>505</v>
      </c>
      <c r="AR9" t="s">
        <v>527</v>
      </c>
      <c r="AS9" t="s">
        <v>530</v>
      </c>
      <c r="AU9" t="s">
        <v>555</v>
      </c>
    </row>
    <row r="10" spans="6:48" x14ac:dyDescent="0.25">
      <c r="T10" t="s">
        <v>86</v>
      </c>
      <c r="X10" t="s">
        <v>143</v>
      </c>
      <c r="AB10" t="s">
        <v>165</v>
      </c>
      <c r="AE10" t="s">
        <v>424</v>
      </c>
      <c r="AG10" t="s">
        <v>457</v>
      </c>
      <c r="AJ10" t="s">
        <v>471</v>
      </c>
      <c r="AN10" t="s">
        <v>506</v>
      </c>
      <c r="AR10" t="s">
        <v>528</v>
      </c>
      <c r="AS10" t="s">
        <v>532</v>
      </c>
      <c r="AU10" t="s">
        <v>556</v>
      </c>
    </row>
    <row r="11" spans="6:48" x14ac:dyDescent="0.25">
      <c r="T11" t="s">
        <v>87</v>
      </c>
      <c r="X11" t="s">
        <v>144</v>
      </c>
      <c r="AB11" t="s">
        <v>166</v>
      </c>
      <c r="AE11" t="s">
        <v>425</v>
      </c>
      <c r="AG11" t="s">
        <v>458</v>
      </c>
      <c r="AJ11" t="s">
        <v>472</v>
      </c>
      <c r="AN11" t="s">
        <v>507</v>
      </c>
      <c r="AR11" t="s">
        <v>529</v>
      </c>
      <c r="AS11" t="s">
        <v>541</v>
      </c>
      <c r="AU11" t="s">
        <v>557</v>
      </c>
    </row>
    <row r="12" spans="6:48" x14ac:dyDescent="0.25">
      <c r="T12" t="s">
        <v>88</v>
      </c>
      <c r="X12" t="s">
        <v>145</v>
      </c>
      <c r="AB12" t="s">
        <v>167</v>
      </c>
      <c r="AE12" t="s">
        <v>426</v>
      </c>
      <c r="AG12" t="s">
        <v>459</v>
      </c>
      <c r="AJ12" t="s">
        <v>473</v>
      </c>
      <c r="AN12" t="s">
        <v>508</v>
      </c>
      <c r="AR12" t="s">
        <v>530</v>
      </c>
      <c r="AU12" t="s">
        <v>558</v>
      </c>
    </row>
    <row r="13" spans="6:48" x14ac:dyDescent="0.25">
      <c r="T13" t="s">
        <v>89</v>
      </c>
      <c r="AB13" t="s">
        <v>168</v>
      </c>
      <c r="AE13" t="s">
        <v>427</v>
      </c>
      <c r="AJ13" t="s">
        <v>474</v>
      </c>
      <c r="AN13" t="s">
        <v>509</v>
      </c>
      <c r="AR13" t="s">
        <v>531</v>
      </c>
      <c r="AU13" t="s">
        <v>559</v>
      </c>
    </row>
    <row r="14" spans="6:48" x14ac:dyDescent="0.25">
      <c r="T14" t="s">
        <v>90</v>
      </c>
      <c r="AB14" t="s">
        <v>169</v>
      </c>
      <c r="AE14" t="s">
        <v>428</v>
      </c>
      <c r="AJ14" t="s">
        <v>475</v>
      </c>
      <c r="AN14" t="s">
        <v>510</v>
      </c>
      <c r="AR14" t="s">
        <v>532</v>
      </c>
      <c r="AU14" t="s">
        <v>560</v>
      </c>
    </row>
    <row r="15" spans="6:48" x14ac:dyDescent="0.25">
      <c r="T15" t="s">
        <v>91</v>
      </c>
      <c r="AB15" t="s">
        <v>170</v>
      </c>
      <c r="AE15" t="s">
        <v>429</v>
      </c>
      <c r="AJ15" t="s">
        <v>476</v>
      </c>
      <c r="AN15" t="s">
        <v>511</v>
      </c>
      <c r="AR15" t="s">
        <v>533</v>
      </c>
      <c r="AU15" t="s">
        <v>561</v>
      </c>
    </row>
    <row r="16" spans="6:48" x14ac:dyDescent="0.25">
      <c r="T16" t="s">
        <v>92</v>
      </c>
      <c r="AB16" t="s">
        <v>171</v>
      </c>
      <c r="AE16" t="s">
        <v>430</v>
      </c>
      <c r="AJ16" t="s">
        <v>477</v>
      </c>
      <c r="AN16" t="s">
        <v>512</v>
      </c>
      <c r="AR16" t="s">
        <v>534</v>
      </c>
      <c r="AU16" t="s">
        <v>562</v>
      </c>
    </row>
    <row r="17" spans="20:47" x14ac:dyDescent="0.25">
      <c r="T17" t="s">
        <v>93</v>
      </c>
      <c r="AB17" t="s">
        <v>172</v>
      </c>
      <c r="AE17" t="s">
        <v>431</v>
      </c>
      <c r="AJ17" t="s">
        <v>478</v>
      </c>
      <c r="AN17" t="s">
        <v>513</v>
      </c>
      <c r="AR17" t="s">
        <v>535</v>
      </c>
      <c r="AU17" t="s">
        <v>563</v>
      </c>
    </row>
    <row r="18" spans="20:47" x14ac:dyDescent="0.25">
      <c r="T18" t="s">
        <v>94</v>
      </c>
      <c r="AB18" t="s">
        <v>173</v>
      </c>
      <c r="AE18" t="s">
        <v>432</v>
      </c>
      <c r="AJ18" t="s">
        <v>479</v>
      </c>
      <c r="AN18" t="s">
        <v>514</v>
      </c>
      <c r="AU18" t="s">
        <v>564</v>
      </c>
    </row>
    <row r="19" spans="20:47" x14ac:dyDescent="0.25">
      <c r="T19" t="s">
        <v>95</v>
      </c>
      <c r="AB19" t="s">
        <v>174</v>
      </c>
      <c r="AE19" t="s">
        <v>433</v>
      </c>
      <c r="AJ19" t="s">
        <v>480</v>
      </c>
      <c r="AN19" t="s">
        <v>515</v>
      </c>
      <c r="AU19" t="s">
        <v>565</v>
      </c>
    </row>
    <row r="20" spans="20:47" x14ac:dyDescent="0.25">
      <c r="T20" t="s">
        <v>96</v>
      </c>
      <c r="AB20" t="s">
        <v>175</v>
      </c>
      <c r="AE20" t="s">
        <v>434</v>
      </c>
      <c r="AJ20" t="s">
        <v>481</v>
      </c>
      <c r="AU20" t="s">
        <v>566</v>
      </c>
    </row>
    <row r="21" spans="20:47" x14ac:dyDescent="0.25">
      <c r="T21" t="s">
        <v>97</v>
      </c>
      <c r="AB21" t="s">
        <v>176</v>
      </c>
      <c r="AE21" t="s">
        <v>435</v>
      </c>
      <c r="AJ21" t="s">
        <v>482</v>
      </c>
      <c r="AU21" t="s">
        <v>567</v>
      </c>
    </row>
    <row r="22" spans="20:47" x14ac:dyDescent="0.25">
      <c r="T22" t="s">
        <v>98</v>
      </c>
      <c r="AB22" t="s">
        <v>177</v>
      </c>
      <c r="AE22" t="s">
        <v>436</v>
      </c>
      <c r="AJ22" t="s">
        <v>483</v>
      </c>
      <c r="AU22" t="s">
        <v>568</v>
      </c>
    </row>
    <row r="23" spans="20:47" x14ac:dyDescent="0.25">
      <c r="T23" t="s">
        <v>99</v>
      </c>
      <c r="AB23" t="s">
        <v>178</v>
      </c>
      <c r="AE23" t="s">
        <v>437</v>
      </c>
      <c r="AJ23" t="s">
        <v>484</v>
      </c>
      <c r="AU23" t="s">
        <v>569</v>
      </c>
    </row>
    <row r="24" spans="20:47" x14ac:dyDescent="0.25">
      <c r="T24" t="s">
        <v>100</v>
      </c>
      <c r="AB24" t="s">
        <v>179</v>
      </c>
      <c r="AE24" t="s">
        <v>438</v>
      </c>
      <c r="AJ24" t="s">
        <v>485</v>
      </c>
      <c r="AU24" t="s">
        <v>570</v>
      </c>
    </row>
    <row r="25" spans="20:47" x14ac:dyDescent="0.25">
      <c r="T25" t="s">
        <v>101</v>
      </c>
      <c r="AB25" t="s">
        <v>180</v>
      </c>
      <c r="AE25" t="s">
        <v>439</v>
      </c>
      <c r="AJ25" t="s">
        <v>486</v>
      </c>
      <c r="AU25" t="s">
        <v>571</v>
      </c>
    </row>
    <row r="26" spans="20:47" x14ac:dyDescent="0.25">
      <c r="T26" t="s">
        <v>102</v>
      </c>
      <c r="AB26" t="s">
        <v>181</v>
      </c>
      <c r="AE26" t="s">
        <v>440</v>
      </c>
      <c r="AJ26" t="s">
        <v>487</v>
      </c>
      <c r="AU26" t="s">
        <v>572</v>
      </c>
    </row>
    <row r="27" spans="20:47" x14ac:dyDescent="0.25">
      <c r="T27" t="s">
        <v>103</v>
      </c>
      <c r="AB27" t="s">
        <v>182</v>
      </c>
      <c r="AE27" t="s">
        <v>441</v>
      </c>
      <c r="AJ27" t="s">
        <v>488</v>
      </c>
      <c r="AU27" t="s">
        <v>573</v>
      </c>
    </row>
    <row r="28" spans="20:47" x14ac:dyDescent="0.25">
      <c r="T28" t="s">
        <v>104</v>
      </c>
      <c r="AB28" t="s">
        <v>183</v>
      </c>
      <c r="AE28" t="s">
        <v>442</v>
      </c>
      <c r="AJ28" t="s">
        <v>489</v>
      </c>
      <c r="AU28" t="s">
        <v>574</v>
      </c>
    </row>
    <row r="29" spans="20:47" x14ac:dyDescent="0.25">
      <c r="T29" t="s">
        <v>105</v>
      </c>
      <c r="AB29" t="s">
        <v>184</v>
      </c>
      <c r="AE29" t="s">
        <v>443</v>
      </c>
      <c r="AJ29" t="s">
        <v>490</v>
      </c>
      <c r="AU29" t="s">
        <v>575</v>
      </c>
    </row>
    <row r="30" spans="20:47" x14ac:dyDescent="0.25">
      <c r="T30" t="s">
        <v>106</v>
      </c>
      <c r="AB30" t="s">
        <v>185</v>
      </c>
      <c r="AE30" t="s">
        <v>444</v>
      </c>
      <c r="AJ30" t="s">
        <v>491</v>
      </c>
      <c r="AU30" t="s">
        <v>576</v>
      </c>
    </row>
    <row r="31" spans="20:47" x14ac:dyDescent="0.25">
      <c r="T31" t="s">
        <v>107</v>
      </c>
      <c r="AB31" t="s">
        <v>186</v>
      </c>
      <c r="AE31" t="s">
        <v>445</v>
      </c>
      <c r="AJ31" t="s">
        <v>492</v>
      </c>
      <c r="AU31" t="s">
        <v>577</v>
      </c>
    </row>
    <row r="32" spans="20:47" x14ac:dyDescent="0.25">
      <c r="T32" t="s">
        <v>108</v>
      </c>
      <c r="AB32" t="s">
        <v>187</v>
      </c>
      <c r="AE32" t="s">
        <v>446</v>
      </c>
      <c r="AJ32" t="s">
        <v>493</v>
      </c>
      <c r="AU32" t="s">
        <v>578</v>
      </c>
    </row>
    <row r="33" spans="20:47" x14ac:dyDescent="0.25">
      <c r="T33" t="s">
        <v>109</v>
      </c>
      <c r="AB33" t="s">
        <v>188</v>
      </c>
      <c r="AU33" t="s">
        <v>579</v>
      </c>
    </row>
    <row r="34" spans="20:47" x14ac:dyDescent="0.25">
      <c r="T34" t="s">
        <v>110</v>
      </c>
      <c r="AB34" t="s">
        <v>189</v>
      </c>
      <c r="AU34" t="s">
        <v>580</v>
      </c>
    </row>
    <row r="35" spans="20:47" x14ac:dyDescent="0.25">
      <c r="T35" t="s">
        <v>111</v>
      </c>
      <c r="AB35" t="s">
        <v>190</v>
      </c>
      <c r="AU35" t="s">
        <v>581</v>
      </c>
    </row>
    <row r="36" spans="20:47" x14ac:dyDescent="0.25">
      <c r="T36" t="s">
        <v>112</v>
      </c>
      <c r="AB36" t="s">
        <v>191</v>
      </c>
      <c r="AU36" t="s">
        <v>582</v>
      </c>
    </row>
    <row r="37" spans="20:47" x14ac:dyDescent="0.25">
      <c r="T37" t="s">
        <v>113</v>
      </c>
      <c r="AB37" t="s">
        <v>192</v>
      </c>
      <c r="AU37" t="s">
        <v>583</v>
      </c>
    </row>
    <row r="38" spans="20:47" x14ac:dyDescent="0.25">
      <c r="T38" t="s">
        <v>114</v>
      </c>
      <c r="AB38" t="s">
        <v>193</v>
      </c>
      <c r="AU38" t="s">
        <v>584</v>
      </c>
    </row>
    <row r="39" spans="20:47" x14ac:dyDescent="0.25">
      <c r="T39" t="s">
        <v>115</v>
      </c>
      <c r="AB39" t="s">
        <v>194</v>
      </c>
      <c r="AU39" t="s">
        <v>585</v>
      </c>
    </row>
    <row r="40" spans="20:47" x14ac:dyDescent="0.25">
      <c r="T40" t="s">
        <v>116</v>
      </c>
      <c r="AB40" t="s">
        <v>195</v>
      </c>
      <c r="AU40" t="s">
        <v>586</v>
      </c>
    </row>
    <row r="41" spans="20:47" x14ac:dyDescent="0.25">
      <c r="T41" t="s">
        <v>117</v>
      </c>
      <c r="AB41" t="s">
        <v>196</v>
      </c>
      <c r="AU41" t="s">
        <v>587</v>
      </c>
    </row>
    <row r="42" spans="20:47" x14ac:dyDescent="0.25">
      <c r="T42" t="s">
        <v>118</v>
      </c>
      <c r="AB42" t="s">
        <v>197</v>
      </c>
      <c r="AU42" t="s">
        <v>588</v>
      </c>
    </row>
    <row r="43" spans="20:47" x14ac:dyDescent="0.25">
      <c r="T43" t="s">
        <v>119</v>
      </c>
      <c r="AB43" t="s">
        <v>198</v>
      </c>
      <c r="AU43" t="s">
        <v>589</v>
      </c>
    </row>
    <row r="44" spans="20:47" x14ac:dyDescent="0.25">
      <c r="T44" t="s">
        <v>120</v>
      </c>
      <c r="AB44" t="s">
        <v>199</v>
      </c>
      <c r="AU44" t="s">
        <v>590</v>
      </c>
    </row>
    <row r="45" spans="20:47" x14ac:dyDescent="0.25">
      <c r="T45" t="s">
        <v>121</v>
      </c>
      <c r="AB45" t="s">
        <v>200</v>
      </c>
      <c r="AU45" t="s">
        <v>591</v>
      </c>
    </row>
    <row r="46" spans="20:47" x14ac:dyDescent="0.25">
      <c r="T46" t="s">
        <v>122</v>
      </c>
      <c r="AB46" t="s">
        <v>201</v>
      </c>
      <c r="AU46" t="s">
        <v>592</v>
      </c>
    </row>
    <row r="47" spans="20:47" x14ac:dyDescent="0.25">
      <c r="T47" t="s">
        <v>123</v>
      </c>
      <c r="AB47" t="s">
        <v>202</v>
      </c>
      <c r="AU47" t="s">
        <v>593</v>
      </c>
    </row>
    <row r="48" spans="20:47" x14ac:dyDescent="0.25">
      <c r="T48" t="s">
        <v>124</v>
      </c>
      <c r="AB48" t="s">
        <v>203</v>
      </c>
      <c r="AU48" t="s">
        <v>594</v>
      </c>
    </row>
    <row r="49" spans="20:47" x14ac:dyDescent="0.25">
      <c r="T49" t="s">
        <v>125</v>
      </c>
      <c r="AB49" t="s">
        <v>204</v>
      </c>
      <c r="AU49" t="s">
        <v>595</v>
      </c>
    </row>
    <row r="50" spans="20:47" x14ac:dyDescent="0.25">
      <c r="T50" t="s">
        <v>126</v>
      </c>
      <c r="AB50" t="s">
        <v>205</v>
      </c>
      <c r="AU50" t="s">
        <v>596</v>
      </c>
    </row>
    <row r="51" spans="20:47" x14ac:dyDescent="0.25">
      <c r="T51" t="s">
        <v>127</v>
      </c>
      <c r="AB51" t="s">
        <v>206</v>
      </c>
      <c r="AU51" t="s">
        <v>597</v>
      </c>
    </row>
    <row r="52" spans="20:47" x14ac:dyDescent="0.25">
      <c r="T52" t="s">
        <v>128</v>
      </c>
      <c r="AB52" t="s">
        <v>207</v>
      </c>
      <c r="AU52" t="s">
        <v>598</v>
      </c>
    </row>
    <row r="53" spans="20:47" x14ac:dyDescent="0.25">
      <c r="T53" t="s">
        <v>129</v>
      </c>
      <c r="AB53" t="s">
        <v>208</v>
      </c>
      <c r="AU53" t="s">
        <v>599</v>
      </c>
    </row>
    <row r="54" spans="20:47" x14ac:dyDescent="0.25">
      <c r="T54" t="s">
        <v>130</v>
      </c>
      <c r="AB54" t="s">
        <v>209</v>
      </c>
      <c r="AU54" t="s">
        <v>600</v>
      </c>
    </row>
    <row r="55" spans="20:47" x14ac:dyDescent="0.25">
      <c r="T55" t="s">
        <v>131</v>
      </c>
      <c r="AB55" t="s">
        <v>210</v>
      </c>
      <c r="AU55" t="s">
        <v>601</v>
      </c>
    </row>
    <row r="56" spans="20:47" x14ac:dyDescent="0.25">
      <c r="T56" t="s">
        <v>132</v>
      </c>
      <c r="AB56" t="s">
        <v>211</v>
      </c>
      <c r="AU56" t="s">
        <v>602</v>
      </c>
    </row>
    <row r="57" spans="20:47" x14ac:dyDescent="0.25">
      <c r="AB57" t="s">
        <v>212</v>
      </c>
      <c r="AU57" t="s">
        <v>603</v>
      </c>
    </row>
    <row r="58" spans="20:47" x14ac:dyDescent="0.25">
      <c r="AB58" t="s">
        <v>213</v>
      </c>
      <c r="AU58" t="s">
        <v>604</v>
      </c>
    </row>
    <row r="59" spans="20:47" x14ac:dyDescent="0.25">
      <c r="AB59" t="s">
        <v>214</v>
      </c>
      <c r="AU59" t="s">
        <v>605</v>
      </c>
    </row>
    <row r="60" spans="20:47" x14ac:dyDescent="0.25">
      <c r="AB60" t="s">
        <v>215</v>
      </c>
      <c r="AU60" t="s">
        <v>606</v>
      </c>
    </row>
    <row r="61" spans="20:47" x14ac:dyDescent="0.25">
      <c r="AB61" t="s">
        <v>216</v>
      </c>
      <c r="AU61" t="s">
        <v>607</v>
      </c>
    </row>
    <row r="62" spans="20:47" x14ac:dyDescent="0.25">
      <c r="AB62" t="s">
        <v>217</v>
      </c>
      <c r="AU62" t="s">
        <v>608</v>
      </c>
    </row>
    <row r="63" spans="20:47" x14ac:dyDescent="0.25">
      <c r="AB63" t="s">
        <v>218</v>
      </c>
      <c r="AU63" t="s">
        <v>609</v>
      </c>
    </row>
    <row r="64" spans="20:47" x14ac:dyDescent="0.25">
      <c r="AB64" t="s">
        <v>219</v>
      </c>
      <c r="AU64" t="s">
        <v>610</v>
      </c>
    </row>
    <row r="65" spans="28:47" x14ac:dyDescent="0.25">
      <c r="AB65" t="s">
        <v>220</v>
      </c>
      <c r="AU65" t="s">
        <v>611</v>
      </c>
    </row>
    <row r="66" spans="28:47" x14ac:dyDescent="0.25">
      <c r="AB66" t="s">
        <v>221</v>
      </c>
      <c r="AU66" t="s">
        <v>612</v>
      </c>
    </row>
    <row r="67" spans="28:47" x14ac:dyDescent="0.25">
      <c r="AB67" t="s">
        <v>222</v>
      </c>
      <c r="AU67" t="s">
        <v>613</v>
      </c>
    </row>
    <row r="68" spans="28:47" x14ac:dyDescent="0.25">
      <c r="AB68" t="s">
        <v>223</v>
      </c>
      <c r="AU68" t="s">
        <v>614</v>
      </c>
    </row>
    <row r="69" spans="28:47" x14ac:dyDescent="0.25">
      <c r="AB69" t="s">
        <v>224</v>
      </c>
      <c r="AU69" t="s">
        <v>615</v>
      </c>
    </row>
    <row r="70" spans="28:47" x14ac:dyDescent="0.25">
      <c r="AB70" t="s">
        <v>225</v>
      </c>
      <c r="AU70" t="s">
        <v>616</v>
      </c>
    </row>
    <row r="71" spans="28:47" x14ac:dyDescent="0.25">
      <c r="AB71" t="s">
        <v>226</v>
      </c>
      <c r="AU71" t="s">
        <v>617</v>
      </c>
    </row>
    <row r="72" spans="28:47" x14ac:dyDescent="0.25">
      <c r="AB72" t="s">
        <v>227</v>
      </c>
      <c r="AU72" t="s">
        <v>618</v>
      </c>
    </row>
    <row r="73" spans="28:47" x14ac:dyDescent="0.25">
      <c r="AB73" t="s">
        <v>228</v>
      </c>
      <c r="AU73" t="s">
        <v>619</v>
      </c>
    </row>
    <row r="74" spans="28:47" x14ac:dyDescent="0.25">
      <c r="AB74" t="s">
        <v>229</v>
      </c>
      <c r="AU74" t="s">
        <v>620</v>
      </c>
    </row>
    <row r="75" spans="28:47" x14ac:dyDescent="0.25">
      <c r="AB75" t="s">
        <v>230</v>
      </c>
      <c r="AU75" t="s">
        <v>621</v>
      </c>
    </row>
    <row r="76" spans="28:47" x14ac:dyDescent="0.25">
      <c r="AB76" t="s">
        <v>231</v>
      </c>
      <c r="AU76" t="s">
        <v>622</v>
      </c>
    </row>
    <row r="77" spans="28:47" x14ac:dyDescent="0.25">
      <c r="AB77" t="s">
        <v>232</v>
      </c>
      <c r="AU77" t="s">
        <v>623</v>
      </c>
    </row>
    <row r="78" spans="28:47" x14ac:dyDescent="0.25">
      <c r="AB78" t="s">
        <v>233</v>
      </c>
      <c r="AU78" t="s">
        <v>624</v>
      </c>
    </row>
    <row r="79" spans="28:47" x14ac:dyDescent="0.25">
      <c r="AB79" t="s">
        <v>234</v>
      </c>
      <c r="AU79" t="s">
        <v>625</v>
      </c>
    </row>
    <row r="80" spans="28:47" x14ac:dyDescent="0.25">
      <c r="AB80" t="s">
        <v>235</v>
      </c>
      <c r="AU80" t="s">
        <v>626</v>
      </c>
    </row>
    <row r="81" spans="28:47" x14ac:dyDescent="0.25">
      <c r="AB81" t="s">
        <v>236</v>
      </c>
      <c r="AU81" t="s">
        <v>627</v>
      </c>
    </row>
    <row r="82" spans="28:47" x14ac:dyDescent="0.25">
      <c r="AB82" t="s">
        <v>237</v>
      </c>
      <c r="AU82" t="s">
        <v>628</v>
      </c>
    </row>
    <row r="83" spans="28:47" x14ac:dyDescent="0.25">
      <c r="AB83" t="s">
        <v>238</v>
      </c>
      <c r="AU83" t="s">
        <v>629</v>
      </c>
    </row>
    <row r="84" spans="28:47" x14ac:dyDescent="0.25">
      <c r="AB84" t="s">
        <v>239</v>
      </c>
      <c r="AU84" t="s">
        <v>630</v>
      </c>
    </row>
    <row r="85" spans="28:47" x14ac:dyDescent="0.25">
      <c r="AB85" t="s">
        <v>240</v>
      </c>
      <c r="AU85" t="s">
        <v>631</v>
      </c>
    </row>
    <row r="86" spans="28:47" x14ac:dyDescent="0.25">
      <c r="AB86" t="s">
        <v>241</v>
      </c>
      <c r="AU86" t="s">
        <v>632</v>
      </c>
    </row>
    <row r="87" spans="28:47" x14ac:dyDescent="0.25">
      <c r="AB87" t="s">
        <v>242</v>
      </c>
      <c r="AU87" t="s">
        <v>633</v>
      </c>
    </row>
    <row r="88" spans="28:47" x14ac:dyDescent="0.25">
      <c r="AB88" t="s">
        <v>243</v>
      </c>
      <c r="AU88" t="s">
        <v>267</v>
      </c>
    </row>
    <row r="89" spans="28:47" x14ac:dyDescent="0.25">
      <c r="AB89" t="s">
        <v>244</v>
      </c>
      <c r="AU89" t="s">
        <v>634</v>
      </c>
    </row>
    <row r="90" spans="28:47" x14ac:dyDescent="0.25">
      <c r="AB90" t="s">
        <v>245</v>
      </c>
      <c r="AU90" t="s">
        <v>635</v>
      </c>
    </row>
    <row r="91" spans="28:47" x14ac:dyDescent="0.25">
      <c r="AB91" t="s">
        <v>246</v>
      </c>
      <c r="AU91" t="s">
        <v>636</v>
      </c>
    </row>
    <row r="92" spans="28:47" x14ac:dyDescent="0.25">
      <c r="AB92" t="s">
        <v>247</v>
      </c>
      <c r="AU92" t="s">
        <v>637</v>
      </c>
    </row>
    <row r="93" spans="28:47" x14ac:dyDescent="0.25">
      <c r="AB93" t="s">
        <v>248</v>
      </c>
      <c r="AU93" t="s">
        <v>638</v>
      </c>
    </row>
    <row r="94" spans="28:47" x14ac:dyDescent="0.25">
      <c r="AB94" t="s">
        <v>249</v>
      </c>
      <c r="AU94" t="s">
        <v>639</v>
      </c>
    </row>
    <row r="95" spans="28:47" x14ac:dyDescent="0.25">
      <c r="AB95" t="s">
        <v>250</v>
      </c>
      <c r="AU95" t="s">
        <v>640</v>
      </c>
    </row>
    <row r="96" spans="28:47" x14ac:dyDescent="0.25">
      <c r="AB96" t="s">
        <v>251</v>
      </c>
      <c r="AU96" t="s">
        <v>641</v>
      </c>
    </row>
    <row r="97" spans="28:47" x14ac:dyDescent="0.25">
      <c r="AB97" t="s">
        <v>252</v>
      </c>
      <c r="AU97" t="s">
        <v>642</v>
      </c>
    </row>
    <row r="98" spans="28:47" x14ac:dyDescent="0.25">
      <c r="AB98" t="s">
        <v>253</v>
      </c>
      <c r="AU98" t="s">
        <v>643</v>
      </c>
    </row>
    <row r="99" spans="28:47" x14ac:dyDescent="0.25">
      <c r="AB99" t="s">
        <v>254</v>
      </c>
      <c r="AU99" t="s">
        <v>644</v>
      </c>
    </row>
    <row r="100" spans="28:47" x14ac:dyDescent="0.25">
      <c r="AB100" t="s">
        <v>255</v>
      </c>
      <c r="AU100" t="s">
        <v>645</v>
      </c>
    </row>
    <row r="101" spans="28:47" x14ac:dyDescent="0.25">
      <c r="AB101" t="s">
        <v>256</v>
      </c>
      <c r="AU101" t="s">
        <v>646</v>
      </c>
    </row>
    <row r="102" spans="28:47" x14ac:dyDescent="0.25">
      <c r="AB102" t="s">
        <v>257</v>
      </c>
      <c r="AU102" t="s">
        <v>647</v>
      </c>
    </row>
    <row r="103" spans="28:47" x14ac:dyDescent="0.25">
      <c r="AB103" t="s">
        <v>258</v>
      </c>
      <c r="AU103" t="s">
        <v>648</v>
      </c>
    </row>
    <row r="104" spans="28:47" x14ac:dyDescent="0.25">
      <c r="AB104" t="s">
        <v>259</v>
      </c>
      <c r="AU104" t="s">
        <v>649</v>
      </c>
    </row>
    <row r="105" spans="28:47" x14ac:dyDescent="0.25">
      <c r="AB105" t="s">
        <v>260</v>
      </c>
      <c r="AU105" t="s">
        <v>650</v>
      </c>
    </row>
    <row r="106" spans="28:47" x14ac:dyDescent="0.25">
      <c r="AB106" t="s">
        <v>261</v>
      </c>
      <c r="AU106" t="s">
        <v>651</v>
      </c>
    </row>
    <row r="107" spans="28:47" x14ac:dyDescent="0.25">
      <c r="AB107" t="s">
        <v>262</v>
      </c>
      <c r="AU107" t="s">
        <v>652</v>
      </c>
    </row>
    <row r="108" spans="28:47" x14ac:dyDescent="0.25">
      <c r="AB108" t="s">
        <v>263</v>
      </c>
      <c r="AU108" t="s">
        <v>653</v>
      </c>
    </row>
    <row r="109" spans="28:47" x14ac:dyDescent="0.25">
      <c r="AB109" t="s">
        <v>264</v>
      </c>
      <c r="AU109" t="s">
        <v>654</v>
      </c>
    </row>
    <row r="110" spans="28:47" x14ac:dyDescent="0.25">
      <c r="AB110" t="s">
        <v>265</v>
      </c>
      <c r="AU110" t="s">
        <v>655</v>
      </c>
    </row>
    <row r="111" spans="28:47" x14ac:dyDescent="0.25">
      <c r="AB111" t="s">
        <v>266</v>
      </c>
      <c r="AU111" t="s">
        <v>656</v>
      </c>
    </row>
    <row r="112" spans="28:47" x14ac:dyDescent="0.25">
      <c r="AB112" t="s">
        <v>267</v>
      </c>
      <c r="AU112" t="s">
        <v>657</v>
      </c>
    </row>
    <row r="113" spans="28:47" x14ac:dyDescent="0.25">
      <c r="AB113" t="s">
        <v>268</v>
      </c>
      <c r="AU113" t="s">
        <v>658</v>
      </c>
    </row>
    <row r="114" spans="28:47" x14ac:dyDescent="0.25">
      <c r="AB114" t="s">
        <v>269</v>
      </c>
      <c r="AU114" t="s">
        <v>659</v>
      </c>
    </row>
    <row r="115" spans="28:47" x14ac:dyDescent="0.25">
      <c r="AB115" t="s">
        <v>270</v>
      </c>
      <c r="AU115" t="s">
        <v>660</v>
      </c>
    </row>
    <row r="116" spans="28:47" x14ac:dyDescent="0.25">
      <c r="AB116" t="s">
        <v>271</v>
      </c>
      <c r="AU116" t="s">
        <v>661</v>
      </c>
    </row>
    <row r="117" spans="28:47" x14ac:dyDescent="0.25">
      <c r="AB117" t="s">
        <v>272</v>
      </c>
      <c r="AU117" t="s">
        <v>662</v>
      </c>
    </row>
    <row r="118" spans="28:47" x14ac:dyDescent="0.25">
      <c r="AB118" t="s">
        <v>273</v>
      </c>
      <c r="AU118" t="s">
        <v>663</v>
      </c>
    </row>
    <row r="119" spans="28:47" x14ac:dyDescent="0.25">
      <c r="AB119" t="s">
        <v>274</v>
      </c>
      <c r="AU119" t="s">
        <v>664</v>
      </c>
    </row>
    <row r="120" spans="28:47" x14ac:dyDescent="0.25">
      <c r="AB120" t="s">
        <v>275</v>
      </c>
      <c r="AU120" t="s">
        <v>665</v>
      </c>
    </row>
    <row r="121" spans="28:47" x14ac:dyDescent="0.25">
      <c r="AB121" t="s">
        <v>276</v>
      </c>
      <c r="AU121" t="s">
        <v>666</v>
      </c>
    </row>
    <row r="122" spans="28:47" x14ac:dyDescent="0.25">
      <c r="AB122" t="s">
        <v>277</v>
      </c>
      <c r="AU122" t="s">
        <v>667</v>
      </c>
    </row>
    <row r="123" spans="28:47" x14ac:dyDescent="0.25">
      <c r="AB123" t="s">
        <v>278</v>
      </c>
      <c r="AU123" t="s">
        <v>668</v>
      </c>
    </row>
    <row r="124" spans="28:47" x14ac:dyDescent="0.25">
      <c r="AB124" t="s">
        <v>279</v>
      </c>
      <c r="AU124" t="s">
        <v>669</v>
      </c>
    </row>
    <row r="125" spans="28:47" x14ac:dyDescent="0.25">
      <c r="AB125" t="s">
        <v>280</v>
      </c>
      <c r="AU125" t="s">
        <v>670</v>
      </c>
    </row>
    <row r="126" spans="28:47" x14ac:dyDescent="0.25">
      <c r="AB126" t="s">
        <v>281</v>
      </c>
      <c r="AU126" t="s">
        <v>671</v>
      </c>
    </row>
    <row r="127" spans="28:47" x14ac:dyDescent="0.25">
      <c r="AB127" t="s">
        <v>282</v>
      </c>
      <c r="AU127" t="s">
        <v>672</v>
      </c>
    </row>
    <row r="128" spans="28:47" x14ac:dyDescent="0.25">
      <c r="AB128" t="s">
        <v>283</v>
      </c>
      <c r="AU128" t="s">
        <v>673</v>
      </c>
    </row>
    <row r="129" spans="28:47" x14ac:dyDescent="0.25">
      <c r="AB129" t="s">
        <v>284</v>
      </c>
      <c r="AU129" t="s">
        <v>674</v>
      </c>
    </row>
    <row r="130" spans="28:47" x14ac:dyDescent="0.25">
      <c r="AB130" t="s">
        <v>285</v>
      </c>
      <c r="AU130" t="s">
        <v>675</v>
      </c>
    </row>
    <row r="131" spans="28:47" x14ac:dyDescent="0.25">
      <c r="AB131" t="s">
        <v>286</v>
      </c>
      <c r="AU131" t="s">
        <v>676</v>
      </c>
    </row>
    <row r="132" spans="28:47" x14ac:dyDescent="0.25">
      <c r="AB132" t="s">
        <v>287</v>
      </c>
      <c r="AU132" t="s">
        <v>677</v>
      </c>
    </row>
    <row r="133" spans="28:47" x14ac:dyDescent="0.25">
      <c r="AB133" t="s">
        <v>288</v>
      </c>
      <c r="AU133" t="s">
        <v>678</v>
      </c>
    </row>
    <row r="134" spans="28:47" x14ac:dyDescent="0.25">
      <c r="AB134" t="s">
        <v>289</v>
      </c>
      <c r="AU134" t="s">
        <v>679</v>
      </c>
    </row>
    <row r="135" spans="28:47" x14ac:dyDescent="0.25">
      <c r="AB135" t="s">
        <v>290</v>
      </c>
      <c r="AU135" t="s">
        <v>680</v>
      </c>
    </row>
    <row r="136" spans="28:47" x14ac:dyDescent="0.25">
      <c r="AB136" t="s">
        <v>291</v>
      </c>
      <c r="AU136" t="s">
        <v>681</v>
      </c>
    </row>
    <row r="137" spans="28:47" x14ac:dyDescent="0.25">
      <c r="AB137" t="s">
        <v>292</v>
      </c>
      <c r="AU137" t="s">
        <v>682</v>
      </c>
    </row>
    <row r="138" spans="28:47" x14ac:dyDescent="0.25">
      <c r="AB138" t="s">
        <v>293</v>
      </c>
      <c r="AU138" t="s">
        <v>683</v>
      </c>
    </row>
    <row r="139" spans="28:47" x14ac:dyDescent="0.25">
      <c r="AB139" t="s">
        <v>294</v>
      </c>
      <c r="AU139" t="s">
        <v>684</v>
      </c>
    </row>
    <row r="140" spans="28:47" x14ac:dyDescent="0.25">
      <c r="AB140" t="s">
        <v>295</v>
      </c>
      <c r="AU140" t="s">
        <v>685</v>
      </c>
    </row>
    <row r="141" spans="28:47" x14ac:dyDescent="0.25">
      <c r="AB141" t="s">
        <v>296</v>
      </c>
      <c r="AU141" t="s">
        <v>686</v>
      </c>
    </row>
    <row r="142" spans="28:47" x14ac:dyDescent="0.25">
      <c r="AB142" t="s">
        <v>297</v>
      </c>
      <c r="AU142" t="s">
        <v>687</v>
      </c>
    </row>
    <row r="143" spans="28:47" x14ac:dyDescent="0.25">
      <c r="AB143" t="s">
        <v>298</v>
      </c>
      <c r="AU143" t="s">
        <v>688</v>
      </c>
    </row>
    <row r="144" spans="28:47" x14ac:dyDescent="0.25">
      <c r="AB144" t="s">
        <v>299</v>
      </c>
      <c r="AU144" t="s">
        <v>689</v>
      </c>
    </row>
    <row r="145" spans="28:47" x14ac:dyDescent="0.25">
      <c r="AB145" t="s">
        <v>300</v>
      </c>
      <c r="AU145" t="s">
        <v>690</v>
      </c>
    </row>
    <row r="146" spans="28:47" x14ac:dyDescent="0.25">
      <c r="AB146" t="s">
        <v>301</v>
      </c>
      <c r="AU146" t="s">
        <v>691</v>
      </c>
    </row>
    <row r="147" spans="28:47" x14ac:dyDescent="0.25">
      <c r="AB147" t="s">
        <v>302</v>
      </c>
      <c r="AU147" t="s">
        <v>692</v>
      </c>
    </row>
    <row r="148" spans="28:47" x14ac:dyDescent="0.25">
      <c r="AB148" t="s">
        <v>303</v>
      </c>
      <c r="AU148" t="s">
        <v>693</v>
      </c>
    </row>
    <row r="149" spans="28:47" x14ac:dyDescent="0.25">
      <c r="AB149" t="s">
        <v>304</v>
      </c>
      <c r="AU149" t="s">
        <v>694</v>
      </c>
    </row>
    <row r="150" spans="28:47" x14ac:dyDescent="0.25">
      <c r="AB150" t="s">
        <v>305</v>
      </c>
      <c r="AU150" t="s">
        <v>695</v>
      </c>
    </row>
    <row r="151" spans="28:47" x14ac:dyDescent="0.25">
      <c r="AB151" t="s">
        <v>306</v>
      </c>
      <c r="AU151" t="s">
        <v>696</v>
      </c>
    </row>
    <row r="152" spans="28:47" x14ac:dyDescent="0.25">
      <c r="AB152" t="s">
        <v>307</v>
      </c>
      <c r="AU152" t="s">
        <v>697</v>
      </c>
    </row>
    <row r="153" spans="28:47" x14ac:dyDescent="0.25">
      <c r="AB153" t="s">
        <v>308</v>
      </c>
      <c r="AU153" t="s">
        <v>698</v>
      </c>
    </row>
    <row r="154" spans="28:47" x14ac:dyDescent="0.25">
      <c r="AB154" t="s">
        <v>309</v>
      </c>
      <c r="AU154" t="s">
        <v>699</v>
      </c>
    </row>
    <row r="155" spans="28:47" x14ac:dyDescent="0.25">
      <c r="AB155" t="s">
        <v>310</v>
      </c>
      <c r="AU155" t="s">
        <v>700</v>
      </c>
    </row>
    <row r="156" spans="28:47" x14ac:dyDescent="0.25">
      <c r="AB156" t="s">
        <v>311</v>
      </c>
      <c r="AU156" t="s">
        <v>701</v>
      </c>
    </row>
    <row r="157" spans="28:47" x14ac:dyDescent="0.25">
      <c r="AB157" t="s">
        <v>312</v>
      </c>
      <c r="AU157" t="s">
        <v>702</v>
      </c>
    </row>
    <row r="158" spans="28:47" x14ac:dyDescent="0.25">
      <c r="AB158" t="s">
        <v>313</v>
      </c>
      <c r="AU158" t="s">
        <v>703</v>
      </c>
    </row>
    <row r="159" spans="28:47" x14ac:dyDescent="0.25">
      <c r="AB159" t="s">
        <v>314</v>
      </c>
      <c r="AU159" t="s">
        <v>704</v>
      </c>
    </row>
    <row r="160" spans="28:47" x14ac:dyDescent="0.25">
      <c r="AB160" t="s">
        <v>315</v>
      </c>
      <c r="AU160" t="s">
        <v>705</v>
      </c>
    </row>
    <row r="161" spans="28:47" x14ac:dyDescent="0.25">
      <c r="AB161" t="s">
        <v>316</v>
      </c>
      <c r="AU161" t="s">
        <v>706</v>
      </c>
    </row>
    <row r="162" spans="28:47" x14ac:dyDescent="0.25">
      <c r="AB162" t="s">
        <v>317</v>
      </c>
      <c r="AU162" t="s">
        <v>707</v>
      </c>
    </row>
    <row r="163" spans="28:47" x14ac:dyDescent="0.25">
      <c r="AB163" t="s">
        <v>318</v>
      </c>
      <c r="AU163" t="s">
        <v>708</v>
      </c>
    </row>
    <row r="164" spans="28:47" x14ac:dyDescent="0.25">
      <c r="AB164" t="s">
        <v>319</v>
      </c>
      <c r="AU164" t="s">
        <v>709</v>
      </c>
    </row>
    <row r="165" spans="28:47" x14ac:dyDescent="0.25">
      <c r="AB165" t="s">
        <v>320</v>
      </c>
      <c r="AU165" t="s">
        <v>710</v>
      </c>
    </row>
    <row r="166" spans="28:47" x14ac:dyDescent="0.25">
      <c r="AB166" t="s">
        <v>321</v>
      </c>
      <c r="AU166" t="s">
        <v>530</v>
      </c>
    </row>
    <row r="167" spans="28:47" x14ac:dyDescent="0.25">
      <c r="AB167" t="s">
        <v>322</v>
      </c>
      <c r="AU167" t="s">
        <v>711</v>
      </c>
    </row>
    <row r="168" spans="28:47" x14ac:dyDescent="0.25">
      <c r="AB168" t="s">
        <v>323</v>
      </c>
      <c r="AU168" t="s">
        <v>712</v>
      </c>
    </row>
    <row r="169" spans="28:47" x14ac:dyDescent="0.25">
      <c r="AB169" t="s">
        <v>324</v>
      </c>
      <c r="AU169" t="s">
        <v>713</v>
      </c>
    </row>
    <row r="170" spans="28:47" x14ac:dyDescent="0.25">
      <c r="AB170" t="s">
        <v>325</v>
      </c>
      <c r="AU170" t="s">
        <v>714</v>
      </c>
    </row>
    <row r="171" spans="28:47" x14ac:dyDescent="0.25">
      <c r="AB171" t="s">
        <v>326</v>
      </c>
      <c r="AU171" t="s">
        <v>715</v>
      </c>
    </row>
    <row r="172" spans="28:47" x14ac:dyDescent="0.25">
      <c r="AB172" t="s">
        <v>327</v>
      </c>
      <c r="AU172" t="s">
        <v>716</v>
      </c>
    </row>
    <row r="173" spans="28:47" x14ac:dyDescent="0.25">
      <c r="AB173" t="s">
        <v>328</v>
      </c>
      <c r="AU173" t="s">
        <v>717</v>
      </c>
    </row>
    <row r="174" spans="28:47" x14ac:dyDescent="0.25">
      <c r="AB174" t="s">
        <v>329</v>
      </c>
      <c r="AU174" t="s">
        <v>718</v>
      </c>
    </row>
    <row r="175" spans="28:47" x14ac:dyDescent="0.25">
      <c r="AB175" t="s">
        <v>330</v>
      </c>
      <c r="AU175" t="s">
        <v>719</v>
      </c>
    </row>
    <row r="176" spans="28:47" x14ac:dyDescent="0.25">
      <c r="AB176" t="s">
        <v>331</v>
      </c>
      <c r="AU176" t="s">
        <v>720</v>
      </c>
    </row>
    <row r="177" spans="28:47" x14ac:dyDescent="0.25">
      <c r="AB177" t="s">
        <v>332</v>
      </c>
      <c r="AU177" t="s">
        <v>721</v>
      </c>
    </row>
    <row r="178" spans="28:47" x14ac:dyDescent="0.25">
      <c r="AB178" t="s">
        <v>333</v>
      </c>
      <c r="AU178" t="s">
        <v>722</v>
      </c>
    </row>
    <row r="179" spans="28:47" x14ac:dyDescent="0.25">
      <c r="AB179" t="s">
        <v>334</v>
      </c>
      <c r="AU179" t="s">
        <v>723</v>
      </c>
    </row>
    <row r="180" spans="28:47" x14ac:dyDescent="0.25">
      <c r="AB180" t="s">
        <v>335</v>
      </c>
      <c r="AU180" t="s">
        <v>724</v>
      </c>
    </row>
    <row r="181" spans="28:47" x14ac:dyDescent="0.25">
      <c r="AB181" t="s">
        <v>336</v>
      </c>
      <c r="AU181" t="s">
        <v>725</v>
      </c>
    </row>
    <row r="182" spans="28:47" x14ac:dyDescent="0.25">
      <c r="AB182" t="s">
        <v>337</v>
      </c>
      <c r="AU182" t="s">
        <v>726</v>
      </c>
    </row>
    <row r="183" spans="28:47" x14ac:dyDescent="0.25">
      <c r="AB183" t="s">
        <v>338</v>
      </c>
      <c r="AU183" t="s">
        <v>727</v>
      </c>
    </row>
    <row r="184" spans="28:47" x14ac:dyDescent="0.25">
      <c r="AB184" t="s">
        <v>339</v>
      </c>
      <c r="AU184" t="s">
        <v>728</v>
      </c>
    </row>
    <row r="185" spans="28:47" x14ac:dyDescent="0.25">
      <c r="AB185" t="s">
        <v>340</v>
      </c>
      <c r="AU185" t="s">
        <v>729</v>
      </c>
    </row>
    <row r="186" spans="28:47" x14ac:dyDescent="0.25">
      <c r="AB186" t="s">
        <v>341</v>
      </c>
      <c r="AU186" t="s">
        <v>730</v>
      </c>
    </row>
    <row r="187" spans="28:47" x14ac:dyDescent="0.25">
      <c r="AB187" t="s">
        <v>342</v>
      </c>
      <c r="AU187" t="s">
        <v>731</v>
      </c>
    </row>
    <row r="188" spans="28:47" x14ac:dyDescent="0.25">
      <c r="AB188" t="s">
        <v>343</v>
      </c>
      <c r="AU188" t="s">
        <v>732</v>
      </c>
    </row>
    <row r="189" spans="28:47" x14ac:dyDescent="0.25">
      <c r="AB189" t="s">
        <v>344</v>
      </c>
      <c r="AU189" t="s">
        <v>733</v>
      </c>
    </row>
    <row r="190" spans="28:47" x14ac:dyDescent="0.25">
      <c r="AB190" t="s">
        <v>345</v>
      </c>
      <c r="AU190" t="s">
        <v>734</v>
      </c>
    </row>
    <row r="191" spans="28:47" x14ac:dyDescent="0.25">
      <c r="AB191" t="s">
        <v>346</v>
      </c>
      <c r="AU191" t="s">
        <v>735</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row>
    <row r="5" spans="1:4" x14ac:dyDescent="0.25">
      <c r="A5" t="s">
        <v>37</v>
      </c>
      <c r="B5" t="s">
        <v>38</v>
      </c>
    </row>
    <row r="6" spans="1:4" x14ac:dyDescent="0.25">
      <c r="A6" t="s">
        <v>39</v>
      </c>
      <c r="B6" t="s">
        <v>40</v>
      </c>
    </row>
    <row r="7" spans="1:4" x14ac:dyDescent="0.25">
      <c r="A7" t="s">
        <v>41</v>
      </c>
      <c r="B7" t="s">
        <v>42</v>
      </c>
    </row>
    <row r="8" spans="1:4" x14ac:dyDescent="0.25">
      <c r="A8" t="s">
        <v>43</v>
      </c>
      <c r="B8" t="s">
        <v>36</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51"/>
  <sheetViews>
    <sheetView tabSelected="1" zoomScaleNormal="100" workbookViewId="0">
      <pane xSplit="3" ySplit="3" topLeftCell="D4" activePane="bottomRight" state="frozen"/>
      <selection pane="topRight" activeCell="D1" sqref="D1"/>
      <selection pane="bottomLeft" activeCell="A5" sqref="A5"/>
      <selection pane="bottomRight" activeCell="AK2" sqref="A2:XFD3"/>
    </sheetView>
  </sheetViews>
  <sheetFormatPr defaultRowHeight="15" x14ac:dyDescent="0.25"/>
  <cols>
    <col min="1" max="1" width="13.42578125" style="37" customWidth="1"/>
    <col min="2" max="2" width="11.28515625" style="13" customWidth="1"/>
    <col min="3" max="3" width="54.28515625" customWidth="1"/>
    <col min="4" max="4" width="12.7109375" style="5" customWidth="1"/>
    <col min="5" max="5" width="10.7109375" customWidth="1"/>
    <col min="6" max="6" width="11" style="5" customWidth="1"/>
    <col min="7" max="7" width="11.85546875" customWidth="1"/>
    <col min="8" max="8" width="11.140625" customWidth="1"/>
    <col min="9" max="9" width="27" style="17" customWidth="1"/>
    <col min="10" max="12" width="11.28515625" style="13" customWidth="1"/>
    <col min="13" max="13" width="12" style="13" customWidth="1"/>
    <col min="14" max="14" width="6.28515625" style="13" customWidth="1"/>
    <col min="15" max="17" width="6.28515625" style="8" customWidth="1"/>
    <col min="18" max="18" width="8.42578125" style="5" customWidth="1"/>
    <col min="19" max="19" width="18.85546875" style="5" customWidth="1"/>
    <col min="20" max="20" width="40.140625" customWidth="1"/>
    <col min="21" max="21" width="7" customWidth="1"/>
    <col min="22" max="22" width="9.85546875" customWidth="1"/>
    <col min="23" max="23" width="7.5703125" customWidth="1"/>
    <col min="24" max="24" width="7.140625" style="20" customWidth="1"/>
    <col min="25" max="25" width="7.5703125" style="13" customWidth="1"/>
    <col min="26" max="26" width="2.7109375" style="8" customWidth="1"/>
    <col min="27" max="27" width="12.140625" style="15" customWidth="1"/>
    <col min="28" max="28" width="11.5703125" style="8" customWidth="1"/>
    <col min="29" max="29" width="6.85546875" style="8" customWidth="1"/>
    <col min="30" max="31" width="11.85546875" style="8" customWidth="1"/>
    <col min="32" max="32" width="7" style="8" customWidth="1"/>
    <col min="33" max="33" width="27" style="8" customWidth="1"/>
    <col min="34" max="34" width="16.5703125" style="8" customWidth="1"/>
    <col min="35" max="35" width="10" style="15" customWidth="1"/>
    <col min="36" max="36" width="12" style="8" customWidth="1"/>
    <col min="37" max="37" width="9.85546875" style="8" customWidth="1"/>
    <col min="38" max="38" width="38" style="8" customWidth="1"/>
    <col min="39" max="39" width="12.85546875" style="8" customWidth="1"/>
    <col min="40" max="40" width="19.42578125" style="8" customWidth="1"/>
    <col min="41" max="41" width="7.5703125" style="8" customWidth="1"/>
    <col min="42" max="43" width="11.140625" style="8" customWidth="1"/>
    <col min="44" max="44" width="15.85546875" style="8" customWidth="1"/>
    <col min="45" max="45" width="15.140625" style="8" customWidth="1"/>
    <col min="46" max="46" width="15.28515625" style="8" customWidth="1"/>
    <col min="47" max="47" width="19.5703125" style="8" customWidth="1"/>
    <col min="48" max="48" width="27" style="8" customWidth="1"/>
    <col min="49" max="51" width="12.42578125" style="8" customWidth="1"/>
    <col min="52" max="52" width="4.5703125" style="11" customWidth="1"/>
    <col min="53" max="53" width="12.140625" style="38" customWidth="1"/>
    <col min="54" max="54" width="16" style="8" customWidth="1"/>
  </cols>
  <sheetData>
    <row r="1" spans="1:55" ht="61.5" customHeight="1" x14ac:dyDescent="0.25">
      <c r="A1" s="9"/>
      <c r="B1" s="9"/>
      <c r="C1" s="51" t="s">
        <v>745</v>
      </c>
      <c r="D1" s="6"/>
      <c r="E1" s="6"/>
      <c r="F1" s="6"/>
      <c r="G1" s="6"/>
      <c r="H1" s="6"/>
      <c r="I1" s="16" t="s">
        <v>830</v>
      </c>
      <c r="J1" s="48" t="s">
        <v>831</v>
      </c>
      <c r="K1" s="52"/>
      <c r="L1" s="52"/>
      <c r="M1" s="52"/>
      <c r="N1" s="52"/>
      <c r="O1" s="49"/>
      <c r="P1" s="49"/>
      <c r="Q1" s="49"/>
      <c r="R1" s="51" t="s">
        <v>746</v>
      </c>
      <c r="S1" s="53"/>
      <c r="T1" s="51" t="s">
        <v>747</v>
      </c>
      <c r="U1" s="42"/>
      <c r="V1" s="42"/>
      <c r="W1" s="42"/>
      <c r="X1" s="42"/>
      <c r="Y1" s="48" t="s">
        <v>826</v>
      </c>
      <c r="Z1" s="49"/>
      <c r="AA1" s="49"/>
      <c r="AB1" s="49"/>
      <c r="AC1" s="49"/>
      <c r="AD1" s="49"/>
      <c r="AE1" s="49"/>
      <c r="AF1" s="49"/>
      <c r="AG1" s="49"/>
      <c r="AH1" s="49"/>
      <c r="AI1" s="50"/>
      <c r="AJ1" s="49"/>
      <c r="AK1" s="49"/>
      <c r="AL1" s="49"/>
      <c r="AM1" s="49"/>
      <c r="AN1" s="49"/>
      <c r="AO1" s="49"/>
      <c r="AP1" s="49"/>
      <c r="AQ1" s="49"/>
      <c r="AR1" s="49"/>
      <c r="AS1" s="49"/>
      <c r="AT1" s="49"/>
      <c r="AU1" s="49"/>
      <c r="AV1" s="49"/>
      <c r="AW1" s="49"/>
      <c r="AX1" s="49"/>
      <c r="AY1" s="49"/>
    </row>
    <row r="2" spans="1:55" s="27" customFormat="1" ht="28.5" customHeight="1" x14ac:dyDescent="0.25">
      <c r="A2" s="21" t="s">
        <v>48</v>
      </c>
      <c r="B2" s="22" t="s">
        <v>50</v>
      </c>
      <c r="C2" s="23" t="s">
        <v>51</v>
      </c>
      <c r="D2" s="24" t="s">
        <v>52</v>
      </c>
      <c r="E2" s="23" t="s">
        <v>53</v>
      </c>
      <c r="F2" s="24" t="s">
        <v>54</v>
      </c>
      <c r="G2" s="23" t="s">
        <v>58</v>
      </c>
      <c r="H2" s="23" t="s">
        <v>62</v>
      </c>
      <c r="I2" s="25" t="s">
        <v>63</v>
      </c>
      <c r="J2" s="22" t="s">
        <v>64</v>
      </c>
      <c r="K2" s="22" t="s">
        <v>65</v>
      </c>
      <c r="L2" s="22" t="s">
        <v>66</v>
      </c>
      <c r="M2" s="22" t="s">
        <v>67</v>
      </c>
      <c r="N2" s="22" t="s">
        <v>68</v>
      </c>
      <c r="O2" s="21" t="s">
        <v>69</v>
      </c>
      <c r="P2" s="21" t="s">
        <v>70</v>
      </c>
      <c r="Q2" s="21" t="s">
        <v>71</v>
      </c>
      <c r="R2" s="24" t="s">
        <v>73</v>
      </c>
      <c r="S2" s="24" t="s">
        <v>74</v>
      </c>
      <c r="T2" s="23" t="s">
        <v>76</v>
      </c>
      <c r="U2" s="23" t="s">
        <v>133</v>
      </c>
      <c r="V2" s="23" t="s">
        <v>134</v>
      </c>
      <c r="W2" s="23" t="s">
        <v>135</v>
      </c>
      <c r="X2" s="18" t="s">
        <v>136</v>
      </c>
      <c r="Y2" s="22" t="s">
        <v>146</v>
      </c>
      <c r="Z2" s="21" t="s">
        <v>154</v>
      </c>
      <c r="AA2" s="14" t="s">
        <v>155</v>
      </c>
      <c r="AB2" s="21" t="s">
        <v>156</v>
      </c>
      <c r="AC2" s="21" t="s">
        <v>413</v>
      </c>
      <c r="AD2" s="21" t="s">
        <v>414</v>
      </c>
      <c r="AE2" s="21" t="s">
        <v>415</v>
      </c>
      <c r="AF2" s="21" t="s">
        <v>447</v>
      </c>
      <c r="AG2" s="21" t="s">
        <v>448</v>
      </c>
      <c r="AH2" s="21" t="s">
        <v>460</v>
      </c>
      <c r="AI2" s="14" t="s">
        <v>461</v>
      </c>
      <c r="AJ2" s="21" t="s">
        <v>462</v>
      </c>
      <c r="AK2" s="21" t="s">
        <v>494</v>
      </c>
      <c r="AL2" s="21" t="s">
        <v>495</v>
      </c>
      <c r="AM2" s="21" t="s">
        <v>496</v>
      </c>
      <c r="AN2" s="21" t="s">
        <v>497</v>
      </c>
      <c r="AO2" s="21" t="s">
        <v>516</v>
      </c>
      <c r="AP2" s="21" t="s">
        <v>517</v>
      </c>
      <c r="AQ2" s="21" t="s">
        <v>518</v>
      </c>
      <c r="AR2" s="21" t="s">
        <v>519</v>
      </c>
      <c r="AS2" s="21" t="s">
        <v>536</v>
      </c>
      <c r="AT2" s="21" t="s">
        <v>542</v>
      </c>
      <c r="AU2" s="21" t="s">
        <v>547</v>
      </c>
      <c r="AV2" s="21" t="s">
        <v>736</v>
      </c>
      <c r="AW2" s="21" t="s">
        <v>742</v>
      </c>
      <c r="AX2" s="21" t="s">
        <v>743</v>
      </c>
      <c r="AY2" s="21" t="s">
        <v>744</v>
      </c>
      <c r="AZ2" s="11"/>
      <c r="BA2" s="39"/>
      <c r="BB2" s="26"/>
    </row>
    <row r="3" spans="1:55" ht="41.25" customHeight="1" x14ac:dyDescent="0.25">
      <c r="A3" s="10"/>
      <c r="B3" s="12" t="s">
        <v>827</v>
      </c>
      <c r="C3" s="2"/>
      <c r="D3" s="4" t="s">
        <v>49</v>
      </c>
      <c r="E3" s="2"/>
      <c r="F3" s="4" t="s">
        <v>49</v>
      </c>
      <c r="G3" s="2"/>
      <c r="H3" s="2"/>
      <c r="I3" s="2"/>
      <c r="J3" s="2" t="s">
        <v>827</v>
      </c>
      <c r="K3" s="2" t="s">
        <v>827</v>
      </c>
      <c r="L3" s="2" t="s">
        <v>827</v>
      </c>
      <c r="M3" s="2" t="s">
        <v>827</v>
      </c>
      <c r="N3" s="12" t="s">
        <v>827</v>
      </c>
      <c r="O3" s="10"/>
      <c r="P3" s="10"/>
      <c r="Q3" s="10"/>
      <c r="R3" s="2" t="s">
        <v>72</v>
      </c>
      <c r="S3" s="2" t="s">
        <v>49</v>
      </c>
      <c r="T3" s="2" t="s">
        <v>75</v>
      </c>
      <c r="U3" s="2"/>
      <c r="V3" s="2"/>
      <c r="W3" s="2"/>
      <c r="X3" s="19"/>
      <c r="Y3" s="12" t="s">
        <v>827</v>
      </c>
      <c r="Z3" s="12"/>
      <c r="AA3" s="12"/>
      <c r="AB3" s="10" t="s">
        <v>828</v>
      </c>
      <c r="AC3" s="10"/>
      <c r="AD3" s="10"/>
      <c r="AE3" s="10"/>
      <c r="AF3" s="10"/>
      <c r="AG3" s="10" t="s">
        <v>828</v>
      </c>
      <c r="AH3" s="10"/>
      <c r="AI3" s="10"/>
      <c r="AJ3" s="10"/>
      <c r="AK3" s="10"/>
      <c r="AL3" s="10"/>
      <c r="AM3" s="10"/>
      <c r="AN3" s="10"/>
      <c r="AO3" s="10"/>
      <c r="AP3" s="10"/>
      <c r="AQ3" s="10"/>
      <c r="AR3" s="10"/>
      <c r="AS3" s="10" t="s">
        <v>828</v>
      </c>
      <c r="AT3" s="10"/>
      <c r="AU3" s="10" t="s">
        <v>829</v>
      </c>
      <c r="AV3" s="10" t="s">
        <v>828</v>
      </c>
      <c r="AW3" s="10"/>
      <c r="AX3" s="10"/>
      <c r="AY3" s="10"/>
      <c r="BA3" s="38" t="s">
        <v>825</v>
      </c>
    </row>
    <row r="4" spans="1:55" s="28" customFormat="1" x14ac:dyDescent="0.25">
      <c r="A4" s="37" t="s">
        <v>759</v>
      </c>
      <c r="B4" s="33" t="s">
        <v>760</v>
      </c>
      <c r="C4" s="28" t="s">
        <v>950</v>
      </c>
      <c r="D4" s="29">
        <v>3200</v>
      </c>
      <c r="F4" s="29" t="s">
        <v>56</v>
      </c>
      <c r="I4" s="30" t="s">
        <v>832</v>
      </c>
      <c r="J4" s="29">
        <v>950</v>
      </c>
      <c r="K4" s="29">
        <v>100</v>
      </c>
      <c r="L4" s="29">
        <v>100</v>
      </c>
      <c r="M4" s="29">
        <v>550</v>
      </c>
      <c r="N4" s="29"/>
      <c r="R4" s="31" t="s">
        <v>823</v>
      </c>
      <c r="S4" s="29" t="s">
        <v>904</v>
      </c>
      <c r="T4" s="28" t="s">
        <v>876</v>
      </c>
      <c r="V4" s="28">
        <v>10.050000000000001</v>
      </c>
      <c r="W4" s="28">
        <v>5.32</v>
      </c>
      <c r="X4" s="32" t="s">
        <v>137</v>
      </c>
      <c r="Y4" s="29" t="s">
        <v>149</v>
      </c>
      <c r="AA4" s="36" t="s">
        <v>1040</v>
      </c>
      <c r="AB4" s="28" t="s">
        <v>211</v>
      </c>
      <c r="AC4" s="28" t="s">
        <v>61</v>
      </c>
      <c r="AG4" s="28" t="s">
        <v>824</v>
      </c>
      <c r="AH4" s="28" t="s">
        <v>999</v>
      </c>
      <c r="AI4" s="32">
        <v>0</v>
      </c>
      <c r="AJ4" s="28" t="s">
        <v>484</v>
      </c>
      <c r="AK4" s="28" t="s">
        <v>757</v>
      </c>
      <c r="AL4" s="28" t="s">
        <v>1042</v>
      </c>
      <c r="AN4" s="28" t="s">
        <v>514</v>
      </c>
      <c r="AO4" s="28">
        <v>0.53</v>
      </c>
      <c r="AP4" s="28">
        <v>0.4</v>
      </c>
      <c r="AQ4" s="28">
        <v>150</v>
      </c>
      <c r="AS4" s="28" t="s">
        <v>532</v>
      </c>
      <c r="AT4" s="28" t="s">
        <v>545</v>
      </c>
      <c r="AU4" s="28" t="s">
        <v>873</v>
      </c>
      <c r="AV4" s="28" t="s">
        <v>737</v>
      </c>
      <c r="BA4" s="38">
        <v>73</v>
      </c>
      <c r="BB4" s="28" t="s">
        <v>757</v>
      </c>
      <c r="BC4" s="32">
        <v>2</v>
      </c>
    </row>
    <row r="5" spans="1:55" s="28" customFormat="1" x14ac:dyDescent="0.25">
      <c r="A5" s="37" t="s">
        <v>761</v>
      </c>
      <c r="B5" s="33" t="s">
        <v>762</v>
      </c>
      <c r="C5" s="28" t="s">
        <v>951</v>
      </c>
      <c r="D5" s="29">
        <v>3200</v>
      </c>
      <c r="F5" s="29" t="s">
        <v>56</v>
      </c>
      <c r="I5" s="30" t="s">
        <v>833</v>
      </c>
      <c r="J5" s="29">
        <v>950</v>
      </c>
      <c r="K5" s="29">
        <v>100</v>
      </c>
      <c r="L5" s="29">
        <v>100</v>
      </c>
      <c r="M5" s="29">
        <v>550</v>
      </c>
      <c r="N5" s="29"/>
      <c r="R5" s="31" t="s">
        <v>823</v>
      </c>
      <c r="S5" s="29" t="s">
        <v>904</v>
      </c>
      <c r="T5" s="28" t="s">
        <v>874</v>
      </c>
      <c r="V5" s="28">
        <v>10.050000000000001</v>
      </c>
      <c r="W5" s="28">
        <v>5.32</v>
      </c>
      <c r="X5" s="32" t="s">
        <v>137</v>
      </c>
      <c r="Y5" s="29" t="s">
        <v>149</v>
      </c>
      <c r="AA5" s="36" t="s">
        <v>1040</v>
      </c>
      <c r="AB5" s="28" t="s">
        <v>211</v>
      </c>
      <c r="AC5" s="28" t="s">
        <v>61</v>
      </c>
      <c r="AG5" s="28" t="s">
        <v>824</v>
      </c>
      <c r="AH5" s="28" t="s">
        <v>1000</v>
      </c>
      <c r="AI5" s="32">
        <v>53</v>
      </c>
      <c r="AJ5" s="28" t="s">
        <v>484</v>
      </c>
      <c r="AK5" s="28" t="s">
        <v>757</v>
      </c>
      <c r="AL5" s="28" t="s">
        <v>1043</v>
      </c>
      <c r="AN5" s="28" t="s">
        <v>514</v>
      </c>
      <c r="AO5" s="28">
        <v>0.53</v>
      </c>
      <c r="AP5" s="28">
        <v>0.4</v>
      </c>
      <c r="AQ5" s="28">
        <v>150</v>
      </c>
      <c r="AS5" s="28" t="s">
        <v>532</v>
      </c>
      <c r="AT5" s="28" t="s">
        <v>544</v>
      </c>
      <c r="AU5" s="28" t="s">
        <v>935</v>
      </c>
      <c r="AV5" s="28" t="s">
        <v>737</v>
      </c>
      <c r="BA5" s="38">
        <v>79</v>
      </c>
      <c r="BB5" s="28" t="s">
        <v>757</v>
      </c>
      <c r="BC5" s="32">
        <v>16</v>
      </c>
    </row>
    <row r="6" spans="1:55" s="28" customFormat="1" x14ac:dyDescent="0.25">
      <c r="A6" s="37" t="s">
        <v>763</v>
      </c>
      <c r="B6" s="33" t="s">
        <v>764</v>
      </c>
      <c r="C6" s="28" t="s">
        <v>952</v>
      </c>
      <c r="D6" s="29">
        <v>3200</v>
      </c>
      <c r="F6" s="29" t="s">
        <v>56</v>
      </c>
      <c r="I6" s="30" t="s">
        <v>834</v>
      </c>
      <c r="J6" s="29">
        <v>950</v>
      </c>
      <c r="K6" s="29">
        <v>100</v>
      </c>
      <c r="L6" s="29">
        <v>100</v>
      </c>
      <c r="M6" s="29">
        <v>550</v>
      </c>
      <c r="N6" s="29"/>
      <c r="R6" s="31" t="s">
        <v>823</v>
      </c>
      <c r="S6" s="29" t="s">
        <v>904</v>
      </c>
      <c r="T6" s="28" t="s">
        <v>875</v>
      </c>
      <c r="V6" s="28">
        <v>10.050000000000001</v>
      </c>
      <c r="W6" s="28">
        <v>5.32</v>
      </c>
      <c r="X6" s="32" t="s">
        <v>137</v>
      </c>
      <c r="Y6" s="29" t="s">
        <v>149</v>
      </c>
      <c r="AA6" s="36" t="s">
        <v>1040</v>
      </c>
      <c r="AB6" s="28" t="s">
        <v>211</v>
      </c>
      <c r="AC6" s="28" t="s">
        <v>61</v>
      </c>
      <c r="AG6" s="28" t="s">
        <v>824</v>
      </c>
      <c r="AH6" s="28" t="s">
        <v>1001</v>
      </c>
      <c r="AI6" s="32">
        <v>53</v>
      </c>
      <c r="AJ6" s="28" t="s">
        <v>484</v>
      </c>
      <c r="AK6" s="28" t="s">
        <v>757</v>
      </c>
      <c r="AL6" s="28" t="s">
        <v>1044</v>
      </c>
      <c r="AN6" s="28" t="s">
        <v>514</v>
      </c>
      <c r="AO6" s="28">
        <v>0.53</v>
      </c>
      <c r="AP6" s="28">
        <v>0.4</v>
      </c>
      <c r="AQ6" s="28">
        <v>150</v>
      </c>
      <c r="AS6" s="28" t="s">
        <v>532</v>
      </c>
      <c r="AT6" s="28" t="s">
        <v>544</v>
      </c>
      <c r="AU6" s="28" t="s">
        <v>935</v>
      </c>
      <c r="AV6" s="28" t="s">
        <v>737</v>
      </c>
      <c r="BA6" s="38">
        <v>29</v>
      </c>
      <c r="BB6" s="28" t="s">
        <v>757</v>
      </c>
      <c r="BC6" s="32">
        <v>1</v>
      </c>
    </row>
    <row r="7" spans="1:55" s="28" customFormat="1" x14ac:dyDescent="0.25">
      <c r="A7" s="37" t="s">
        <v>765</v>
      </c>
      <c r="B7" s="33" t="s">
        <v>766</v>
      </c>
      <c r="C7" s="28" t="s">
        <v>953</v>
      </c>
      <c r="D7" s="29">
        <v>3200</v>
      </c>
      <c r="F7" s="29" t="s">
        <v>56</v>
      </c>
      <c r="I7" s="30" t="s">
        <v>835</v>
      </c>
      <c r="J7" s="29">
        <v>1050</v>
      </c>
      <c r="K7" s="29">
        <v>100</v>
      </c>
      <c r="L7" s="29">
        <v>100</v>
      </c>
      <c r="M7" s="29">
        <v>550</v>
      </c>
      <c r="N7" s="29"/>
      <c r="R7" s="31" t="s">
        <v>823</v>
      </c>
      <c r="S7" s="29" t="s">
        <v>905</v>
      </c>
      <c r="T7" s="28" t="s">
        <v>877</v>
      </c>
      <c r="V7" s="28">
        <v>10.050000000000001</v>
      </c>
      <c r="W7" s="28">
        <v>5.32</v>
      </c>
      <c r="X7" s="32" t="s">
        <v>137</v>
      </c>
      <c r="Y7" s="29" t="s">
        <v>149</v>
      </c>
      <c r="AA7" s="36" t="s">
        <v>1040</v>
      </c>
      <c r="AB7" s="28" t="s">
        <v>211</v>
      </c>
      <c r="AC7" s="28" t="s">
        <v>61</v>
      </c>
      <c r="AG7" s="28" t="s">
        <v>936</v>
      </c>
      <c r="AH7" s="28" t="s">
        <v>1002</v>
      </c>
      <c r="AI7" s="32">
        <v>64</v>
      </c>
      <c r="AJ7" s="28" t="s">
        <v>484</v>
      </c>
      <c r="AK7" s="28" t="s">
        <v>757</v>
      </c>
      <c r="AL7" s="28" t="s">
        <v>1045</v>
      </c>
      <c r="AN7" s="28" t="s">
        <v>514</v>
      </c>
      <c r="AO7" s="28">
        <v>0.53</v>
      </c>
      <c r="AP7" s="28">
        <v>0.6</v>
      </c>
      <c r="AQ7" s="28">
        <v>170</v>
      </c>
      <c r="AS7" s="28" t="s">
        <v>532</v>
      </c>
      <c r="AT7" s="28" t="s">
        <v>544</v>
      </c>
      <c r="AU7" s="28" t="s">
        <v>934</v>
      </c>
      <c r="AV7" s="28" t="s">
        <v>737</v>
      </c>
      <c r="BA7" s="38">
        <v>250</v>
      </c>
      <c r="BB7" s="28" t="s">
        <v>757</v>
      </c>
      <c r="BC7" s="32">
        <v>48</v>
      </c>
    </row>
    <row r="8" spans="1:55" s="28" customFormat="1" x14ac:dyDescent="0.25">
      <c r="A8" s="37" t="s">
        <v>767</v>
      </c>
      <c r="B8" s="33" t="s">
        <v>768</v>
      </c>
      <c r="C8" s="28" t="s">
        <v>954</v>
      </c>
      <c r="D8" s="29">
        <v>3200</v>
      </c>
      <c r="F8" s="29" t="s">
        <v>56</v>
      </c>
      <c r="I8" s="30" t="s">
        <v>836</v>
      </c>
      <c r="J8" s="29">
        <v>1050</v>
      </c>
      <c r="K8" s="29">
        <v>100</v>
      </c>
      <c r="L8" s="29">
        <v>100</v>
      </c>
      <c r="M8" s="29">
        <v>550</v>
      </c>
      <c r="N8" s="29"/>
      <c r="R8" s="31" t="s">
        <v>823</v>
      </c>
      <c r="S8" s="29" t="s">
        <v>905</v>
      </c>
      <c r="T8" s="28" t="s">
        <v>878</v>
      </c>
      <c r="V8" s="28">
        <v>10.050000000000001</v>
      </c>
      <c r="W8" s="28">
        <v>5.32</v>
      </c>
      <c r="X8" s="32" t="s">
        <v>137</v>
      </c>
      <c r="Y8" s="29" t="s">
        <v>149</v>
      </c>
      <c r="AA8" s="36" t="s">
        <v>1040</v>
      </c>
      <c r="AB8" s="28" t="s">
        <v>211</v>
      </c>
      <c r="AC8" s="28" t="s">
        <v>61</v>
      </c>
      <c r="AG8" s="28" t="s">
        <v>936</v>
      </c>
      <c r="AH8" s="28" t="s">
        <v>1003</v>
      </c>
      <c r="AI8" s="32">
        <v>64</v>
      </c>
      <c r="AJ8" s="28" t="s">
        <v>484</v>
      </c>
      <c r="AK8" s="28" t="s">
        <v>757</v>
      </c>
      <c r="AL8" s="28" t="s">
        <v>1046</v>
      </c>
      <c r="AN8" s="28" t="s">
        <v>514</v>
      </c>
      <c r="AO8" s="28">
        <v>0.53</v>
      </c>
      <c r="AP8" s="28">
        <v>0.6</v>
      </c>
      <c r="AQ8" s="28">
        <v>170</v>
      </c>
      <c r="AS8" s="28" t="s">
        <v>532</v>
      </c>
      <c r="AT8" s="28" t="s">
        <v>544</v>
      </c>
      <c r="AU8" s="28" t="s">
        <v>934</v>
      </c>
      <c r="AV8" s="28" t="s">
        <v>737</v>
      </c>
      <c r="BA8" s="38">
        <v>208</v>
      </c>
      <c r="BB8" s="28" t="s">
        <v>757</v>
      </c>
      <c r="BC8" s="32">
        <v>49</v>
      </c>
    </row>
    <row r="9" spans="1:55" s="28" customFormat="1" x14ac:dyDescent="0.25">
      <c r="A9" s="37" t="s">
        <v>769</v>
      </c>
      <c r="B9" s="33" t="s">
        <v>770</v>
      </c>
      <c r="C9" s="28" t="s">
        <v>955</v>
      </c>
      <c r="D9" s="29">
        <v>3200</v>
      </c>
      <c r="F9" s="29" t="s">
        <v>56</v>
      </c>
      <c r="I9" s="30" t="s">
        <v>837</v>
      </c>
      <c r="J9" s="29">
        <v>1050</v>
      </c>
      <c r="K9" s="29">
        <v>100</v>
      </c>
      <c r="L9" s="29">
        <v>100</v>
      </c>
      <c r="M9" s="29">
        <v>550</v>
      </c>
      <c r="N9" s="29"/>
      <c r="R9" s="31" t="s">
        <v>823</v>
      </c>
      <c r="S9" s="29" t="s">
        <v>905</v>
      </c>
      <c r="T9" s="28" t="s">
        <v>879</v>
      </c>
      <c r="V9" s="28">
        <v>10.050000000000001</v>
      </c>
      <c r="W9" s="28">
        <v>5.32</v>
      </c>
      <c r="X9" s="32" t="s">
        <v>137</v>
      </c>
      <c r="Y9" s="29" t="s">
        <v>149</v>
      </c>
      <c r="AA9" s="36" t="s">
        <v>1040</v>
      </c>
      <c r="AB9" s="28" t="s">
        <v>211</v>
      </c>
      <c r="AC9" s="28" t="s">
        <v>61</v>
      </c>
      <c r="AG9" s="28" t="s">
        <v>936</v>
      </c>
      <c r="AH9" s="28" t="s">
        <v>1004</v>
      </c>
      <c r="AI9" s="32">
        <v>64</v>
      </c>
      <c r="AJ9" s="28" t="s">
        <v>484</v>
      </c>
      <c r="AK9" s="28" t="s">
        <v>757</v>
      </c>
      <c r="AL9" s="28" t="s">
        <v>1047</v>
      </c>
      <c r="AN9" s="28" t="s">
        <v>514</v>
      </c>
      <c r="AO9" s="28">
        <v>0.53</v>
      </c>
      <c r="AP9" s="28">
        <v>0.6</v>
      </c>
      <c r="AQ9" s="28">
        <v>170</v>
      </c>
      <c r="AS9" s="28" t="s">
        <v>532</v>
      </c>
      <c r="AT9" s="28" t="s">
        <v>544</v>
      </c>
      <c r="AU9" s="28" t="s">
        <v>934</v>
      </c>
      <c r="AV9" s="28" t="s">
        <v>737</v>
      </c>
      <c r="BA9" s="38">
        <v>237</v>
      </c>
      <c r="BB9" s="28" t="s">
        <v>757</v>
      </c>
      <c r="BC9" s="32">
        <v>40</v>
      </c>
    </row>
    <row r="10" spans="1:55" s="28" customFormat="1" x14ac:dyDescent="0.25">
      <c r="A10" s="37" t="s">
        <v>771</v>
      </c>
      <c r="B10" s="33" t="s">
        <v>772</v>
      </c>
      <c r="C10" s="28" t="s">
        <v>956</v>
      </c>
      <c r="D10" s="29">
        <v>3200</v>
      </c>
      <c r="F10" s="29" t="s">
        <v>56</v>
      </c>
      <c r="I10" s="30" t="s">
        <v>838</v>
      </c>
      <c r="J10" s="29">
        <v>1050</v>
      </c>
      <c r="K10" s="29">
        <v>100</v>
      </c>
      <c r="L10" s="29">
        <v>100</v>
      </c>
      <c r="M10" s="29">
        <v>550</v>
      </c>
      <c r="N10" s="29"/>
      <c r="R10" s="31" t="s">
        <v>823</v>
      </c>
      <c r="S10" s="29" t="s">
        <v>906</v>
      </c>
      <c r="T10" s="28" t="s">
        <v>881</v>
      </c>
      <c r="V10" s="28">
        <v>10.050000000000001</v>
      </c>
      <c r="W10" s="28">
        <v>5.32</v>
      </c>
      <c r="X10" s="32" t="s">
        <v>137</v>
      </c>
      <c r="Y10" s="29" t="s">
        <v>149</v>
      </c>
      <c r="AA10" s="36" t="s">
        <v>1040</v>
      </c>
      <c r="AB10" s="28" t="s">
        <v>211</v>
      </c>
      <c r="AC10" s="28" t="s">
        <v>61</v>
      </c>
      <c r="AG10" s="28" t="s">
        <v>936</v>
      </c>
      <c r="AH10" s="28" t="s">
        <v>1005</v>
      </c>
      <c r="AI10" s="32">
        <v>32</v>
      </c>
      <c r="AJ10" s="28" t="s">
        <v>484</v>
      </c>
      <c r="AK10" s="28" t="s">
        <v>757</v>
      </c>
      <c r="AL10" s="28" t="s">
        <v>1048</v>
      </c>
      <c r="AN10" s="28" t="s">
        <v>514</v>
      </c>
      <c r="AO10" s="28">
        <v>0.53</v>
      </c>
      <c r="AP10" s="28">
        <v>0.6</v>
      </c>
      <c r="AQ10" s="28">
        <v>170</v>
      </c>
      <c r="AS10" s="28" t="s">
        <v>532</v>
      </c>
      <c r="AT10" s="28" t="s">
        <v>544</v>
      </c>
      <c r="AU10" s="28" t="s">
        <v>933</v>
      </c>
      <c r="AV10" s="28" t="s">
        <v>737</v>
      </c>
      <c r="BA10" s="38">
        <v>206</v>
      </c>
      <c r="BB10" s="28" t="s">
        <v>757</v>
      </c>
      <c r="BC10" s="32">
        <v>46</v>
      </c>
    </row>
    <row r="11" spans="1:55" s="28" customFormat="1" x14ac:dyDescent="0.25">
      <c r="A11" s="37" t="s">
        <v>773</v>
      </c>
      <c r="B11" s="33" t="s">
        <v>774</v>
      </c>
      <c r="C11" s="28" t="s">
        <v>957</v>
      </c>
      <c r="D11" s="29">
        <v>3200</v>
      </c>
      <c r="F11" s="29" t="s">
        <v>56</v>
      </c>
      <c r="I11" s="30" t="s">
        <v>839</v>
      </c>
      <c r="J11" s="29">
        <v>1050</v>
      </c>
      <c r="K11" s="29">
        <v>100</v>
      </c>
      <c r="L11" s="29">
        <v>100</v>
      </c>
      <c r="M11" s="29">
        <v>550</v>
      </c>
      <c r="N11" s="29"/>
      <c r="R11" s="31" t="s">
        <v>823</v>
      </c>
      <c r="S11" s="29" t="s">
        <v>906</v>
      </c>
      <c r="T11" s="28" t="s">
        <v>880</v>
      </c>
      <c r="V11" s="28">
        <v>10.050000000000001</v>
      </c>
      <c r="W11" s="28">
        <v>5.32</v>
      </c>
      <c r="X11" s="32" t="s">
        <v>137</v>
      </c>
      <c r="Y11" s="29" t="s">
        <v>149</v>
      </c>
      <c r="AA11" s="36" t="s">
        <v>1040</v>
      </c>
      <c r="AB11" s="28" t="s">
        <v>211</v>
      </c>
      <c r="AC11" s="28" t="s">
        <v>61</v>
      </c>
      <c r="AG11" s="28" t="s">
        <v>936</v>
      </c>
      <c r="AH11" s="28" t="s">
        <v>1006</v>
      </c>
      <c r="AI11" s="32">
        <v>32</v>
      </c>
      <c r="AJ11" s="28" t="s">
        <v>484</v>
      </c>
      <c r="AK11" s="28" t="s">
        <v>757</v>
      </c>
      <c r="AL11" s="28" t="s">
        <v>1049</v>
      </c>
      <c r="AN11" s="28" t="s">
        <v>514</v>
      </c>
      <c r="AO11" s="28">
        <v>0.53</v>
      </c>
      <c r="AP11" s="28">
        <v>0.6</v>
      </c>
      <c r="AQ11" s="28">
        <v>170</v>
      </c>
      <c r="AS11" s="28" t="s">
        <v>532</v>
      </c>
      <c r="AT11" s="28" t="s">
        <v>544</v>
      </c>
      <c r="AU11" s="28" t="s">
        <v>933</v>
      </c>
      <c r="AV11" s="28" t="s">
        <v>737</v>
      </c>
      <c r="BA11" s="38">
        <v>144</v>
      </c>
      <c r="BB11" s="28" t="s">
        <v>757</v>
      </c>
      <c r="BC11" s="32">
        <v>54</v>
      </c>
    </row>
    <row r="12" spans="1:55" s="28" customFormat="1" x14ac:dyDescent="0.25">
      <c r="A12" s="37" t="s">
        <v>775</v>
      </c>
      <c r="B12" s="33" t="s">
        <v>776</v>
      </c>
      <c r="C12" s="28" t="s">
        <v>958</v>
      </c>
      <c r="D12" s="29">
        <v>3200</v>
      </c>
      <c r="F12" s="29" t="s">
        <v>56</v>
      </c>
      <c r="I12" s="30" t="s">
        <v>840</v>
      </c>
      <c r="J12" s="29">
        <v>1050</v>
      </c>
      <c r="K12" s="29">
        <v>100</v>
      </c>
      <c r="L12" s="29">
        <v>100</v>
      </c>
      <c r="M12" s="29">
        <v>550</v>
      </c>
      <c r="N12" s="29"/>
      <c r="R12" s="31" t="s">
        <v>823</v>
      </c>
      <c r="S12" s="29" t="s">
        <v>906</v>
      </c>
      <c r="T12" s="28" t="s">
        <v>882</v>
      </c>
      <c r="V12" s="28">
        <v>10.050000000000001</v>
      </c>
      <c r="W12" s="28">
        <v>5.32</v>
      </c>
      <c r="X12" s="32" t="s">
        <v>137</v>
      </c>
      <c r="Y12" s="29" t="s">
        <v>149</v>
      </c>
      <c r="AA12" s="36" t="s">
        <v>1040</v>
      </c>
      <c r="AB12" s="28" t="s">
        <v>211</v>
      </c>
      <c r="AC12" s="28" t="s">
        <v>61</v>
      </c>
      <c r="AG12" s="28" t="s">
        <v>936</v>
      </c>
      <c r="AH12" s="28" t="s">
        <v>1007</v>
      </c>
      <c r="AI12" s="32">
        <v>32</v>
      </c>
      <c r="AJ12" s="28" t="s">
        <v>484</v>
      </c>
      <c r="AK12" s="28" t="s">
        <v>757</v>
      </c>
      <c r="AL12" s="28" t="s">
        <v>1050</v>
      </c>
      <c r="AN12" s="28" t="s">
        <v>514</v>
      </c>
      <c r="AO12" s="28">
        <v>0.53</v>
      </c>
      <c r="AP12" s="28">
        <v>0.6</v>
      </c>
      <c r="AQ12" s="28">
        <v>170</v>
      </c>
      <c r="AS12" s="28" t="s">
        <v>532</v>
      </c>
      <c r="AT12" s="28" t="s">
        <v>544</v>
      </c>
      <c r="AU12" s="28" t="s">
        <v>933</v>
      </c>
      <c r="AV12" s="28" t="s">
        <v>737</v>
      </c>
      <c r="BA12" s="38">
        <v>98</v>
      </c>
      <c r="BB12" s="28" t="s">
        <v>757</v>
      </c>
      <c r="BC12" s="32">
        <v>52</v>
      </c>
    </row>
    <row r="13" spans="1:55" s="28" customFormat="1" x14ac:dyDescent="0.25">
      <c r="A13" s="37" t="s">
        <v>777</v>
      </c>
      <c r="B13" s="33" t="s">
        <v>959</v>
      </c>
      <c r="C13" s="28" t="s">
        <v>960</v>
      </c>
      <c r="D13" s="29">
        <v>3200</v>
      </c>
      <c r="F13" s="29" t="s">
        <v>56</v>
      </c>
      <c r="I13" s="30" t="s">
        <v>841</v>
      </c>
      <c r="J13" s="29">
        <v>1050</v>
      </c>
      <c r="K13" s="29">
        <v>100</v>
      </c>
      <c r="L13" s="29">
        <v>100</v>
      </c>
      <c r="M13" s="29">
        <v>550</v>
      </c>
      <c r="N13" s="29"/>
      <c r="R13" s="31" t="s">
        <v>823</v>
      </c>
      <c r="S13" s="29" t="s">
        <v>889</v>
      </c>
      <c r="T13" s="28" t="s">
        <v>998</v>
      </c>
      <c r="V13" s="28">
        <v>10.050000000000001</v>
      </c>
      <c r="W13" s="28">
        <v>5.32</v>
      </c>
      <c r="X13" s="32" t="s">
        <v>137</v>
      </c>
      <c r="Y13" s="29" t="s">
        <v>149</v>
      </c>
      <c r="AA13" s="36" t="s">
        <v>1040</v>
      </c>
      <c r="AB13" s="28" t="s">
        <v>211</v>
      </c>
      <c r="AC13" s="28" t="s">
        <v>61</v>
      </c>
      <c r="AG13" s="28" t="s">
        <v>936</v>
      </c>
      <c r="AH13" s="28" t="s">
        <v>1008</v>
      </c>
      <c r="AI13" s="32">
        <v>0</v>
      </c>
      <c r="AJ13" s="28" t="s">
        <v>484</v>
      </c>
      <c r="AK13" s="28" t="s">
        <v>758</v>
      </c>
      <c r="AL13" s="40" t="s">
        <v>1059</v>
      </c>
      <c r="AN13" s="28" t="s">
        <v>514</v>
      </c>
      <c r="AO13" s="28">
        <v>0.53</v>
      </c>
      <c r="AP13" s="28">
        <v>0.4</v>
      </c>
      <c r="AQ13" s="28">
        <v>170</v>
      </c>
      <c r="AS13" s="28" t="s">
        <v>532</v>
      </c>
      <c r="AT13" s="28" t="s">
        <v>543</v>
      </c>
      <c r="AU13" s="28" t="s">
        <v>997</v>
      </c>
      <c r="AV13" s="28" t="s">
        <v>737</v>
      </c>
      <c r="BA13" s="38">
        <v>24</v>
      </c>
      <c r="BB13" s="28" t="s">
        <v>758</v>
      </c>
      <c r="BC13" s="32">
        <v>51</v>
      </c>
    </row>
    <row r="14" spans="1:55" s="28" customFormat="1" x14ac:dyDescent="0.25">
      <c r="A14" s="37" t="s">
        <v>778</v>
      </c>
      <c r="B14" s="33" t="s">
        <v>961</v>
      </c>
      <c r="C14" s="28" t="s">
        <v>962</v>
      </c>
      <c r="D14" s="29">
        <v>3200</v>
      </c>
      <c r="F14" s="29" t="s">
        <v>56</v>
      </c>
      <c r="I14" s="30" t="s">
        <v>842</v>
      </c>
      <c r="J14" s="29">
        <v>1050</v>
      </c>
      <c r="K14" s="29">
        <v>100</v>
      </c>
      <c r="L14" s="29">
        <v>100</v>
      </c>
      <c r="M14" s="29">
        <v>550</v>
      </c>
      <c r="N14" s="29"/>
      <c r="R14" s="31" t="s">
        <v>823</v>
      </c>
      <c r="S14" s="28" t="s">
        <v>891</v>
      </c>
      <c r="T14" s="28" t="s">
        <v>1067</v>
      </c>
      <c r="V14" s="28">
        <v>10.050000000000001</v>
      </c>
      <c r="W14" s="28">
        <v>5.32</v>
      </c>
      <c r="X14" s="32" t="s">
        <v>137</v>
      </c>
      <c r="Y14" s="29" t="s">
        <v>149</v>
      </c>
      <c r="AA14" s="36" t="s">
        <v>1040</v>
      </c>
      <c r="AB14" s="28" t="s">
        <v>211</v>
      </c>
      <c r="AC14" s="28" t="s">
        <v>61</v>
      </c>
      <c r="AG14" s="28" t="s">
        <v>936</v>
      </c>
      <c r="AH14" s="28" t="s">
        <v>1009</v>
      </c>
      <c r="AI14" s="32">
        <v>0</v>
      </c>
      <c r="AJ14" s="28" t="s">
        <v>484</v>
      </c>
      <c r="AK14" s="28" t="s">
        <v>758</v>
      </c>
      <c r="AL14" s="40" t="s">
        <v>1068</v>
      </c>
      <c r="AN14" s="28" t="s">
        <v>514</v>
      </c>
      <c r="AO14" s="28">
        <v>0.53</v>
      </c>
      <c r="AP14" s="28">
        <v>0.4</v>
      </c>
      <c r="AQ14" s="28">
        <v>170</v>
      </c>
      <c r="AS14" s="28" t="s">
        <v>532</v>
      </c>
      <c r="AT14" s="28" t="s">
        <v>543</v>
      </c>
      <c r="AU14" s="28" t="s">
        <v>997</v>
      </c>
      <c r="AV14" s="28" t="s">
        <v>737</v>
      </c>
      <c r="BA14" s="38">
        <v>138</v>
      </c>
      <c r="BB14" s="28" t="s">
        <v>758</v>
      </c>
      <c r="BC14" s="32">
        <v>4</v>
      </c>
    </row>
    <row r="15" spans="1:55" s="28" customFormat="1" x14ac:dyDescent="0.25">
      <c r="A15" s="37" t="s">
        <v>779</v>
      </c>
      <c r="B15" s="33" t="s">
        <v>963</v>
      </c>
      <c r="C15" s="28" t="s">
        <v>964</v>
      </c>
      <c r="D15" s="29">
        <v>3200</v>
      </c>
      <c r="F15" s="29" t="s">
        <v>56</v>
      </c>
      <c r="I15" s="30" t="s">
        <v>843</v>
      </c>
      <c r="J15" s="29">
        <v>1050</v>
      </c>
      <c r="K15" s="29">
        <v>100</v>
      </c>
      <c r="L15" s="29">
        <v>100</v>
      </c>
      <c r="M15" s="29">
        <v>550</v>
      </c>
      <c r="N15" s="29"/>
      <c r="R15" s="31" t="s">
        <v>823</v>
      </c>
      <c r="S15" s="29" t="s">
        <v>898</v>
      </c>
      <c r="T15" s="28" t="s">
        <v>899</v>
      </c>
      <c r="V15" s="28">
        <v>10.050000000000001</v>
      </c>
      <c r="W15" s="28">
        <v>5.32</v>
      </c>
      <c r="X15" s="32" t="s">
        <v>137</v>
      </c>
      <c r="Y15" s="29" t="s">
        <v>149</v>
      </c>
      <c r="AA15" s="36" t="s">
        <v>1040</v>
      </c>
      <c r="AB15" s="28" t="s">
        <v>211</v>
      </c>
      <c r="AC15" s="28" t="s">
        <v>61</v>
      </c>
      <c r="AG15" s="28" t="s">
        <v>936</v>
      </c>
      <c r="AH15" s="28" t="s">
        <v>1010</v>
      </c>
      <c r="AI15" s="32">
        <v>0</v>
      </c>
      <c r="AJ15" s="28" t="s">
        <v>484</v>
      </c>
      <c r="AK15" s="28" t="s">
        <v>758</v>
      </c>
      <c r="AL15" s="40" t="s">
        <v>1060</v>
      </c>
      <c r="AN15" s="28" t="s">
        <v>514</v>
      </c>
      <c r="AO15" s="28">
        <v>0.53</v>
      </c>
      <c r="AP15" s="28">
        <v>0.4</v>
      </c>
      <c r="AQ15" s="28">
        <v>170</v>
      </c>
      <c r="AS15" s="28" t="s">
        <v>532</v>
      </c>
      <c r="AT15" s="28" t="s">
        <v>543</v>
      </c>
      <c r="AU15" s="28" t="s">
        <v>997</v>
      </c>
      <c r="AV15" s="28" t="s">
        <v>737</v>
      </c>
      <c r="BA15" s="38">
        <v>57</v>
      </c>
      <c r="BB15" s="28" t="s">
        <v>758</v>
      </c>
      <c r="BC15" s="32" t="s">
        <v>796</v>
      </c>
    </row>
    <row r="16" spans="1:55" s="28" customFormat="1" x14ac:dyDescent="0.25">
      <c r="A16" s="37" t="s">
        <v>780</v>
      </c>
      <c r="B16" s="33" t="s">
        <v>965</v>
      </c>
      <c r="C16" s="28" t="s">
        <v>966</v>
      </c>
      <c r="D16" s="29">
        <v>3200</v>
      </c>
      <c r="F16" s="29" t="s">
        <v>56</v>
      </c>
      <c r="I16" s="30" t="s">
        <v>844</v>
      </c>
      <c r="J16" s="29">
        <v>1100</v>
      </c>
      <c r="K16" s="29">
        <v>100</v>
      </c>
      <c r="L16" s="29">
        <v>100</v>
      </c>
      <c r="M16" s="29">
        <v>550</v>
      </c>
      <c r="N16" s="29"/>
      <c r="R16" s="31" t="s">
        <v>823</v>
      </c>
      <c r="S16" s="29" t="s">
        <v>886</v>
      </c>
      <c r="T16" s="28" t="s">
        <v>888</v>
      </c>
      <c r="V16" s="28">
        <v>10.050000000000001</v>
      </c>
      <c r="W16" s="28">
        <v>5.32</v>
      </c>
      <c r="X16" s="32" t="s">
        <v>137</v>
      </c>
      <c r="Y16" s="29" t="s">
        <v>149</v>
      </c>
      <c r="AA16" s="36" t="s">
        <v>1040</v>
      </c>
      <c r="AB16" s="28" t="s">
        <v>211</v>
      </c>
      <c r="AC16" s="28" t="s">
        <v>61</v>
      </c>
      <c r="AG16" s="28" t="s">
        <v>936</v>
      </c>
      <c r="AH16" s="28" t="s">
        <v>1011</v>
      </c>
      <c r="AI16" s="32">
        <v>0</v>
      </c>
      <c r="AJ16" s="28" t="s">
        <v>484</v>
      </c>
      <c r="AK16" s="28" t="s">
        <v>758</v>
      </c>
      <c r="AL16" s="40" t="s">
        <v>1056</v>
      </c>
      <c r="AN16" s="28" t="s">
        <v>514</v>
      </c>
      <c r="AO16" s="28">
        <v>0.53</v>
      </c>
      <c r="AP16" s="28">
        <v>0.6</v>
      </c>
      <c r="AQ16" s="28">
        <v>175</v>
      </c>
      <c r="AS16" s="28" t="s">
        <v>532</v>
      </c>
      <c r="AT16" s="28" t="s">
        <v>544</v>
      </c>
      <c r="AU16" s="28" t="s">
        <v>566</v>
      </c>
      <c r="AV16" s="28" t="s">
        <v>737</v>
      </c>
      <c r="BA16" s="38">
        <v>143</v>
      </c>
      <c r="BB16" s="28" t="s">
        <v>758</v>
      </c>
      <c r="BC16" s="32">
        <v>25</v>
      </c>
    </row>
    <row r="17" spans="1:55" s="28" customFormat="1" x14ac:dyDescent="0.25">
      <c r="A17" s="37" t="s">
        <v>781</v>
      </c>
      <c r="B17" s="33" t="s">
        <v>967</v>
      </c>
      <c r="C17" s="28" t="s">
        <v>968</v>
      </c>
      <c r="D17" s="29">
        <v>3200</v>
      </c>
      <c r="F17" s="29" t="s">
        <v>56</v>
      </c>
      <c r="I17" s="30" t="s">
        <v>845</v>
      </c>
      <c r="J17" s="29">
        <v>1100</v>
      </c>
      <c r="K17" s="29">
        <v>100</v>
      </c>
      <c r="L17" s="29">
        <v>100</v>
      </c>
      <c r="M17" s="29">
        <v>550</v>
      </c>
      <c r="N17" s="29"/>
      <c r="R17" s="31" t="s">
        <v>823</v>
      </c>
      <c r="S17" s="28" t="s">
        <v>891</v>
      </c>
      <c r="T17" s="28" t="s">
        <v>893</v>
      </c>
      <c r="V17" s="28">
        <v>10.050000000000001</v>
      </c>
      <c r="W17" s="28">
        <v>5.32</v>
      </c>
      <c r="X17" s="32" t="s">
        <v>137</v>
      </c>
      <c r="Y17" s="29" t="s">
        <v>149</v>
      </c>
      <c r="AA17" s="36" t="s">
        <v>1040</v>
      </c>
      <c r="AB17" s="28" t="s">
        <v>211</v>
      </c>
      <c r="AC17" s="28" t="s">
        <v>61</v>
      </c>
      <c r="AG17" s="28" t="s">
        <v>936</v>
      </c>
      <c r="AH17" s="28" t="s">
        <v>1012</v>
      </c>
      <c r="AI17" s="32">
        <v>0</v>
      </c>
      <c r="AJ17" s="28" t="s">
        <v>484</v>
      </c>
      <c r="AK17" s="28" t="s">
        <v>758</v>
      </c>
      <c r="AL17" s="40" t="s">
        <v>1069</v>
      </c>
      <c r="AN17" s="28" t="s">
        <v>514</v>
      </c>
      <c r="AO17" s="28">
        <v>0.53</v>
      </c>
      <c r="AP17" s="28">
        <v>0.6</v>
      </c>
      <c r="AQ17" s="28">
        <v>175</v>
      </c>
      <c r="AS17" s="28" t="s">
        <v>532</v>
      </c>
      <c r="AT17" s="28" t="s">
        <v>544</v>
      </c>
      <c r="AU17" s="28" t="s">
        <v>566</v>
      </c>
      <c r="AV17" s="28" t="s">
        <v>737</v>
      </c>
      <c r="BA17" s="38">
        <v>69</v>
      </c>
      <c r="BB17" s="28" t="s">
        <v>758</v>
      </c>
      <c r="BC17" s="32">
        <v>3</v>
      </c>
    </row>
    <row r="18" spans="1:55" s="28" customFormat="1" x14ac:dyDescent="0.25">
      <c r="A18" s="37" t="s">
        <v>782</v>
      </c>
      <c r="B18" s="33" t="s">
        <v>969</v>
      </c>
      <c r="C18" s="28" t="s">
        <v>970</v>
      </c>
      <c r="D18" s="29">
        <v>3200</v>
      </c>
      <c r="F18" s="29" t="s">
        <v>56</v>
      </c>
      <c r="I18" s="30" t="s">
        <v>846</v>
      </c>
      <c r="J18" s="29">
        <v>1100</v>
      </c>
      <c r="K18" s="29">
        <v>100</v>
      </c>
      <c r="L18" s="29">
        <v>100</v>
      </c>
      <c r="M18" s="29">
        <v>550</v>
      </c>
      <c r="N18" s="29"/>
      <c r="R18" s="31" t="s">
        <v>823</v>
      </c>
      <c r="S18" s="29" t="s">
        <v>898</v>
      </c>
      <c r="T18" s="28" t="s">
        <v>901</v>
      </c>
      <c r="V18" s="28">
        <v>10.050000000000001</v>
      </c>
      <c r="W18" s="28">
        <v>5.32</v>
      </c>
      <c r="X18" s="32" t="s">
        <v>137</v>
      </c>
      <c r="Y18" s="29" t="s">
        <v>149</v>
      </c>
      <c r="AA18" s="36" t="s">
        <v>1040</v>
      </c>
      <c r="AB18" s="28" t="s">
        <v>211</v>
      </c>
      <c r="AC18" s="28" t="s">
        <v>61</v>
      </c>
      <c r="AG18" s="28" t="s">
        <v>936</v>
      </c>
      <c r="AH18" s="28" t="s">
        <v>1013</v>
      </c>
      <c r="AI18" s="32">
        <v>0</v>
      </c>
      <c r="AJ18" s="28" t="s">
        <v>484</v>
      </c>
      <c r="AK18" s="28" t="s">
        <v>758</v>
      </c>
      <c r="AL18" s="40" t="s">
        <v>1061</v>
      </c>
      <c r="AN18" s="28" t="s">
        <v>514</v>
      </c>
      <c r="AO18" s="28">
        <v>0.53</v>
      </c>
      <c r="AP18" s="28">
        <v>0.6</v>
      </c>
      <c r="AQ18" s="28">
        <v>175</v>
      </c>
      <c r="AS18" s="28" t="s">
        <v>532</v>
      </c>
      <c r="AT18" s="28" t="s">
        <v>544</v>
      </c>
      <c r="AU18" s="28" t="s">
        <v>566</v>
      </c>
      <c r="AV18" s="28" t="s">
        <v>737</v>
      </c>
      <c r="BA18" s="38">
        <v>146</v>
      </c>
      <c r="BB18" s="28" t="s">
        <v>758</v>
      </c>
      <c r="BC18" s="32">
        <v>42</v>
      </c>
    </row>
    <row r="19" spans="1:55" s="28" customFormat="1" x14ac:dyDescent="0.25">
      <c r="A19" s="37" t="s">
        <v>783</v>
      </c>
      <c r="B19" s="33" t="s">
        <v>971</v>
      </c>
      <c r="C19" s="28" t="s">
        <v>972</v>
      </c>
      <c r="D19" s="29">
        <v>3200</v>
      </c>
      <c r="F19" s="29" t="s">
        <v>56</v>
      </c>
      <c r="I19" s="30" t="s">
        <v>847</v>
      </c>
      <c r="J19" s="29">
        <v>1100</v>
      </c>
      <c r="K19" s="29">
        <v>100</v>
      </c>
      <c r="L19" s="29">
        <v>100</v>
      </c>
      <c r="M19" s="29">
        <v>550</v>
      </c>
      <c r="N19" s="29"/>
      <c r="R19" s="31" t="s">
        <v>823</v>
      </c>
      <c r="S19" s="29" t="s">
        <v>886</v>
      </c>
      <c r="T19" s="28" t="s">
        <v>887</v>
      </c>
      <c r="V19" s="28">
        <v>10.050000000000001</v>
      </c>
      <c r="W19" s="28">
        <v>5.32</v>
      </c>
      <c r="X19" s="32" t="s">
        <v>137</v>
      </c>
      <c r="Y19" s="29" t="s">
        <v>149</v>
      </c>
      <c r="AA19" s="36" t="s">
        <v>1040</v>
      </c>
      <c r="AB19" s="28" t="s">
        <v>211</v>
      </c>
      <c r="AC19" s="28" t="s">
        <v>61</v>
      </c>
      <c r="AG19" s="28" t="s">
        <v>936</v>
      </c>
      <c r="AH19" s="28" t="s">
        <v>1014</v>
      </c>
      <c r="AI19" s="32">
        <v>32</v>
      </c>
      <c r="AJ19" s="28" t="s">
        <v>484</v>
      </c>
      <c r="AK19" s="28" t="s">
        <v>758</v>
      </c>
      <c r="AL19" s="40" t="s">
        <v>1071</v>
      </c>
      <c r="AN19" s="28" t="s">
        <v>514</v>
      </c>
      <c r="AO19" s="28">
        <v>0.53</v>
      </c>
      <c r="AP19" s="28">
        <v>0.6</v>
      </c>
      <c r="AQ19" s="28">
        <v>175</v>
      </c>
      <c r="AS19" s="28" t="s">
        <v>532</v>
      </c>
      <c r="AT19" s="28" t="s">
        <v>544</v>
      </c>
      <c r="AU19" s="28" t="s">
        <v>584</v>
      </c>
      <c r="AV19" s="28" t="s">
        <v>737</v>
      </c>
      <c r="BA19" s="38">
        <v>95</v>
      </c>
      <c r="BB19" s="28" t="s">
        <v>758</v>
      </c>
      <c r="BC19" s="32">
        <v>36</v>
      </c>
    </row>
    <row r="20" spans="1:55" s="28" customFormat="1" x14ac:dyDescent="0.25">
      <c r="A20" s="37" t="s">
        <v>784</v>
      </c>
      <c r="B20" s="33" t="s">
        <v>973</v>
      </c>
      <c r="C20" s="28" t="s">
        <v>974</v>
      </c>
      <c r="D20" s="29">
        <v>3200</v>
      </c>
      <c r="F20" s="29" t="s">
        <v>56</v>
      </c>
      <c r="I20" s="30" t="s">
        <v>848</v>
      </c>
      <c r="J20" s="29">
        <v>1100</v>
      </c>
      <c r="K20" s="29">
        <v>100</v>
      </c>
      <c r="L20" s="29">
        <v>100</v>
      </c>
      <c r="M20" s="29">
        <v>550</v>
      </c>
      <c r="N20" s="29"/>
      <c r="R20" s="31" t="s">
        <v>823</v>
      </c>
      <c r="S20" s="29" t="s">
        <v>894</v>
      </c>
      <c r="T20" s="28" t="s">
        <v>897</v>
      </c>
      <c r="V20" s="28">
        <v>10.050000000000001</v>
      </c>
      <c r="W20" s="28">
        <v>5.32</v>
      </c>
      <c r="X20" s="32" t="s">
        <v>137</v>
      </c>
      <c r="Y20" s="29" t="s">
        <v>149</v>
      </c>
      <c r="AA20" s="36" t="s">
        <v>1040</v>
      </c>
      <c r="AB20" s="28" t="s">
        <v>211</v>
      </c>
      <c r="AC20" s="28" t="s">
        <v>61</v>
      </c>
      <c r="AG20" s="28" t="s">
        <v>824</v>
      </c>
      <c r="AH20" s="28" t="s">
        <v>1015</v>
      </c>
      <c r="AI20" s="32">
        <v>32</v>
      </c>
      <c r="AJ20" s="28" t="s">
        <v>484</v>
      </c>
      <c r="AK20" s="28" t="s">
        <v>758</v>
      </c>
      <c r="AL20" s="40" t="s">
        <v>1064</v>
      </c>
      <c r="AN20" s="28" t="s">
        <v>514</v>
      </c>
      <c r="AO20" s="28">
        <v>0.53</v>
      </c>
      <c r="AP20" s="28">
        <v>0.6</v>
      </c>
      <c r="AQ20" s="28">
        <v>175</v>
      </c>
      <c r="AS20" s="28" t="s">
        <v>532</v>
      </c>
      <c r="AT20" s="28" t="s">
        <v>544</v>
      </c>
      <c r="AU20" s="28" t="s">
        <v>584</v>
      </c>
      <c r="AV20" s="28" t="s">
        <v>737</v>
      </c>
      <c r="BA20" s="38">
        <v>25</v>
      </c>
      <c r="BB20" s="28" t="s">
        <v>758</v>
      </c>
      <c r="BC20" s="32">
        <v>13</v>
      </c>
    </row>
    <row r="21" spans="1:55" s="28" customFormat="1" x14ac:dyDescent="0.25">
      <c r="A21" s="37" t="s">
        <v>785</v>
      </c>
      <c r="B21" s="33" t="s">
        <v>975</v>
      </c>
      <c r="C21" s="28" t="s">
        <v>976</v>
      </c>
      <c r="D21" s="29">
        <v>3200</v>
      </c>
      <c r="F21" s="29" t="s">
        <v>56</v>
      </c>
      <c r="I21" s="30" t="s">
        <v>849</v>
      </c>
      <c r="J21" s="29">
        <v>1100</v>
      </c>
      <c r="K21" s="29">
        <v>100</v>
      </c>
      <c r="L21" s="29">
        <v>100</v>
      </c>
      <c r="M21" s="29">
        <v>550</v>
      </c>
      <c r="N21" s="29"/>
      <c r="R21" s="31" t="s">
        <v>823</v>
      </c>
      <c r="S21" s="29" t="s">
        <v>898</v>
      </c>
      <c r="T21" s="28" t="s">
        <v>902</v>
      </c>
      <c r="V21" s="28">
        <v>10.050000000000001</v>
      </c>
      <c r="W21" s="28">
        <v>5.32</v>
      </c>
      <c r="X21" s="32" t="s">
        <v>137</v>
      </c>
      <c r="Y21" s="29" t="s">
        <v>149</v>
      </c>
      <c r="AA21" s="36" t="s">
        <v>1040</v>
      </c>
      <c r="AB21" s="28" t="s">
        <v>211</v>
      </c>
      <c r="AC21" s="28" t="s">
        <v>61</v>
      </c>
      <c r="AG21" s="28" t="s">
        <v>936</v>
      </c>
      <c r="AH21" s="28" t="s">
        <v>1016</v>
      </c>
      <c r="AI21" s="32">
        <v>32</v>
      </c>
      <c r="AJ21" s="28" t="s">
        <v>484</v>
      </c>
      <c r="AK21" s="28" t="s">
        <v>758</v>
      </c>
      <c r="AL21" s="40" t="s">
        <v>1072</v>
      </c>
      <c r="AN21" s="28" t="s">
        <v>514</v>
      </c>
      <c r="AO21" s="28">
        <v>0.53</v>
      </c>
      <c r="AP21" s="28">
        <v>0.6</v>
      </c>
      <c r="AQ21" s="28">
        <v>175</v>
      </c>
      <c r="AS21" s="28" t="s">
        <v>532</v>
      </c>
      <c r="AT21" s="28" t="s">
        <v>544</v>
      </c>
      <c r="AU21" s="28" t="s">
        <v>584</v>
      </c>
      <c r="AV21" s="28" t="s">
        <v>737</v>
      </c>
      <c r="BA21" s="38">
        <v>63</v>
      </c>
      <c r="BB21" s="28" t="s">
        <v>758</v>
      </c>
      <c r="BC21" s="32">
        <v>47</v>
      </c>
    </row>
    <row r="22" spans="1:55" s="28" customFormat="1" x14ac:dyDescent="0.25">
      <c r="A22" s="37" t="s">
        <v>786</v>
      </c>
      <c r="B22" s="33" t="s">
        <v>977</v>
      </c>
      <c r="C22" s="28" t="s">
        <v>978</v>
      </c>
      <c r="D22" s="29">
        <v>3200</v>
      </c>
      <c r="F22" s="29" t="s">
        <v>56</v>
      </c>
      <c r="I22" s="30" t="s">
        <v>850</v>
      </c>
      <c r="J22" s="29">
        <v>1050</v>
      </c>
      <c r="K22" s="29">
        <v>100</v>
      </c>
      <c r="L22" s="29">
        <v>100</v>
      </c>
      <c r="M22" s="29">
        <v>550</v>
      </c>
      <c r="N22" s="29"/>
      <c r="R22" s="31" t="s">
        <v>823</v>
      </c>
      <c r="S22" s="29" t="s">
        <v>898</v>
      </c>
      <c r="T22" s="28" t="s">
        <v>900</v>
      </c>
      <c r="V22" s="28">
        <v>10.050000000000001</v>
      </c>
      <c r="W22" s="28">
        <v>5.32</v>
      </c>
      <c r="X22" s="32" t="s">
        <v>137</v>
      </c>
      <c r="Y22" s="29" t="s">
        <v>149</v>
      </c>
      <c r="AA22" s="36" t="s">
        <v>1040</v>
      </c>
      <c r="AB22" s="28" t="s">
        <v>211</v>
      </c>
      <c r="AC22" s="28" t="s">
        <v>61</v>
      </c>
      <c r="AG22" s="28" t="s">
        <v>936</v>
      </c>
      <c r="AH22" s="28" t="s">
        <v>1017</v>
      </c>
      <c r="AI22" s="32">
        <v>64</v>
      </c>
      <c r="AJ22" s="28" t="s">
        <v>484</v>
      </c>
      <c r="AK22" s="28" t="s">
        <v>758</v>
      </c>
      <c r="AL22" s="40" t="s">
        <v>1063</v>
      </c>
      <c r="AN22" s="28" t="s">
        <v>514</v>
      </c>
      <c r="AO22" s="28">
        <v>0.53</v>
      </c>
      <c r="AP22" s="28">
        <v>0.4</v>
      </c>
      <c r="AQ22" s="28">
        <v>170</v>
      </c>
      <c r="AS22" s="28" t="s">
        <v>532</v>
      </c>
      <c r="AT22" s="28" t="s">
        <v>546</v>
      </c>
      <c r="AU22" s="28" t="s">
        <v>680</v>
      </c>
      <c r="AV22" s="28" t="s">
        <v>737</v>
      </c>
      <c r="BA22" s="38">
        <v>19</v>
      </c>
      <c r="BB22" s="28" t="s">
        <v>758</v>
      </c>
      <c r="BC22" s="32">
        <v>52</v>
      </c>
    </row>
    <row r="23" spans="1:55" s="28" customFormat="1" x14ac:dyDescent="0.25">
      <c r="A23" s="37" t="s">
        <v>787</v>
      </c>
      <c r="B23" s="33" t="s">
        <v>979</v>
      </c>
      <c r="C23" s="28" t="s">
        <v>980</v>
      </c>
      <c r="D23" s="29">
        <v>3200</v>
      </c>
      <c r="F23" s="29" t="s">
        <v>56</v>
      </c>
      <c r="I23" s="30" t="s">
        <v>851</v>
      </c>
      <c r="J23" s="29">
        <v>1100</v>
      </c>
      <c r="K23" s="29">
        <v>100</v>
      </c>
      <c r="L23" s="29">
        <v>100</v>
      </c>
      <c r="M23" s="29">
        <v>550</v>
      </c>
      <c r="N23" s="29"/>
      <c r="R23" s="31" t="s">
        <v>823</v>
      </c>
      <c r="S23" s="29" t="s">
        <v>894</v>
      </c>
      <c r="T23" s="28" t="s">
        <v>895</v>
      </c>
      <c r="V23" s="28">
        <v>10.050000000000001</v>
      </c>
      <c r="W23" s="28">
        <v>5.32</v>
      </c>
      <c r="X23" s="32" t="s">
        <v>137</v>
      </c>
      <c r="Y23" s="29" t="s">
        <v>149</v>
      </c>
      <c r="AA23" s="36" t="s">
        <v>1040</v>
      </c>
      <c r="AB23" s="28" t="s">
        <v>211</v>
      </c>
      <c r="AC23" s="28" t="s">
        <v>61</v>
      </c>
      <c r="AG23" s="28" t="s">
        <v>824</v>
      </c>
      <c r="AH23" s="28" t="s">
        <v>1018</v>
      </c>
      <c r="AI23" s="32">
        <v>32</v>
      </c>
      <c r="AJ23" s="28" t="s">
        <v>484</v>
      </c>
      <c r="AK23" s="28" t="s">
        <v>758</v>
      </c>
      <c r="AL23" s="40" t="s">
        <v>1066</v>
      </c>
      <c r="AN23" s="28" t="s">
        <v>514</v>
      </c>
      <c r="AO23" s="28">
        <v>0.53</v>
      </c>
      <c r="AP23" s="28">
        <v>0.6</v>
      </c>
      <c r="AQ23" s="28">
        <v>175</v>
      </c>
      <c r="AS23" s="28" t="s">
        <v>532</v>
      </c>
      <c r="AT23" s="28" t="s">
        <v>544</v>
      </c>
      <c r="AU23" s="28" t="s">
        <v>695</v>
      </c>
      <c r="AV23" s="28" t="s">
        <v>737</v>
      </c>
      <c r="BA23" s="38">
        <v>7</v>
      </c>
      <c r="BB23" s="28" t="s">
        <v>758</v>
      </c>
      <c r="BC23" s="32">
        <v>9</v>
      </c>
    </row>
    <row r="24" spans="1:55" s="28" customFormat="1" x14ac:dyDescent="0.25">
      <c r="A24" s="37" t="s">
        <v>788</v>
      </c>
      <c r="B24" s="33" t="s">
        <v>981</v>
      </c>
      <c r="C24" s="28" t="s">
        <v>982</v>
      </c>
      <c r="D24" s="29">
        <v>3200</v>
      </c>
      <c r="F24" s="29" t="s">
        <v>56</v>
      </c>
      <c r="I24" s="30" t="s">
        <v>852</v>
      </c>
      <c r="J24" s="29">
        <v>1100</v>
      </c>
      <c r="K24" s="29">
        <v>100</v>
      </c>
      <c r="L24" s="29">
        <v>100</v>
      </c>
      <c r="M24" s="29">
        <v>550</v>
      </c>
      <c r="N24" s="29"/>
      <c r="R24" s="31" t="s">
        <v>823</v>
      </c>
      <c r="S24" s="29" t="s">
        <v>886</v>
      </c>
      <c r="T24" s="28" t="s">
        <v>890</v>
      </c>
      <c r="V24" s="28">
        <v>10.050000000000001</v>
      </c>
      <c r="W24" s="28">
        <v>5.32</v>
      </c>
      <c r="X24" s="32" t="s">
        <v>137</v>
      </c>
      <c r="Y24" s="29" t="s">
        <v>149</v>
      </c>
      <c r="AA24" s="36" t="s">
        <v>1040</v>
      </c>
      <c r="AB24" s="28" t="s">
        <v>211</v>
      </c>
      <c r="AC24" s="28" t="s">
        <v>61</v>
      </c>
      <c r="AG24" s="28" t="s">
        <v>936</v>
      </c>
      <c r="AH24" s="28" t="s">
        <v>1019</v>
      </c>
      <c r="AI24" s="32">
        <v>32</v>
      </c>
      <c r="AJ24" s="28" t="s">
        <v>484</v>
      </c>
      <c r="AK24" s="28" t="s">
        <v>758</v>
      </c>
      <c r="AL24" s="40" t="s">
        <v>1055</v>
      </c>
      <c r="AN24" s="28" t="s">
        <v>514</v>
      </c>
      <c r="AO24" s="28">
        <v>0.53</v>
      </c>
      <c r="AP24" s="28">
        <v>0.6</v>
      </c>
      <c r="AQ24" s="28">
        <v>175</v>
      </c>
      <c r="AS24" s="28" t="s">
        <v>532</v>
      </c>
      <c r="AT24" s="28" t="s">
        <v>544</v>
      </c>
      <c r="AU24" s="28" t="s">
        <v>695</v>
      </c>
      <c r="AV24" s="28" t="s">
        <v>737</v>
      </c>
      <c r="BA24" s="38">
        <v>61</v>
      </c>
      <c r="BB24" s="28" t="s">
        <v>758</v>
      </c>
      <c r="BC24" s="32">
        <v>34</v>
      </c>
    </row>
    <row r="25" spans="1:55" s="28" customFormat="1" x14ac:dyDescent="0.25">
      <c r="A25" s="37" t="s">
        <v>789</v>
      </c>
      <c r="B25" s="33" t="s">
        <v>983</v>
      </c>
      <c r="C25" s="28" t="s">
        <v>984</v>
      </c>
      <c r="D25" s="29">
        <v>3200</v>
      </c>
      <c r="F25" s="29" t="s">
        <v>56</v>
      </c>
      <c r="I25" s="30" t="s">
        <v>853</v>
      </c>
      <c r="J25" s="29">
        <v>1100</v>
      </c>
      <c r="K25" s="29">
        <v>100</v>
      </c>
      <c r="L25" s="29">
        <v>100</v>
      </c>
      <c r="M25" s="29">
        <v>550</v>
      </c>
      <c r="N25" s="29"/>
      <c r="R25" s="31" t="s">
        <v>823</v>
      </c>
      <c r="S25" s="29" t="s">
        <v>883</v>
      </c>
      <c r="T25" s="28" t="s">
        <v>884</v>
      </c>
      <c r="V25" s="28">
        <v>10.050000000000001</v>
      </c>
      <c r="W25" s="28">
        <v>5.32</v>
      </c>
      <c r="X25" s="32" t="s">
        <v>137</v>
      </c>
      <c r="Y25" s="29" t="s">
        <v>149</v>
      </c>
      <c r="AA25" s="36" t="s">
        <v>1040</v>
      </c>
      <c r="AB25" s="28" t="s">
        <v>211</v>
      </c>
      <c r="AC25" s="28" t="s">
        <v>61</v>
      </c>
      <c r="AG25" s="28" t="s">
        <v>936</v>
      </c>
      <c r="AH25" s="28" t="s">
        <v>1020</v>
      </c>
      <c r="AI25" s="32">
        <v>32</v>
      </c>
      <c r="AJ25" s="28" t="s">
        <v>484</v>
      </c>
      <c r="AK25" s="28" t="s">
        <v>758</v>
      </c>
      <c r="AL25" s="40" t="s">
        <v>1052</v>
      </c>
      <c r="AN25" s="28" t="s">
        <v>514</v>
      </c>
      <c r="AO25" s="28">
        <v>0.53</v>
      </c>
      <c r="AP25" s="28">
        <v>0.6</v>
      </c>
      <c r="AQ25" s="28">
        <v>175</v>
      </c>
      <c r="AS25" s="28" t="s">
        <v>532</v>
      </c>
      <c r="AT25" s="28" t="s">
        <v>544</v>
      </c>
      <c r="AU25" s="28" t="s">
        <v>695</v>
      </c>
      <c r="AV25" s="28" t="s">
        <v>737</v>
      </c>
      <c r="BA25" s="38">
        <v>242</v>
      </c>
      <c r="BB25" s="28" t="s">
        <v>758</v>
      </c>
      <c r="BC25" s="32">
        <v>15</v>
      </c>
    </row>
    <row r="26" spans="1:55" s="28" customFormat="1" x14ac:dyDescent="0.25">
      <c r="A26" s="37" t="s">
        <v>790</v>
      </c>
      <c r="B26" s="33" t="s">
        <v>985</v>
      </c>
      <c r="C26" s="28" t="s">
        <v>986</v>
      </c>
      <c r="D26" s="29">
        <v>3200</v>
      </c>
      <c r="F26" s="29" t="s">
        <v>56</v>
      </c>
      <c r="I26" s="30" t="s">
        <v>854</v>
      </c>
      <c r="J26" s="29">
        <v>1100</v>
      </c>
      <c r="K26" s="29">
        <v>100</v>
      </c>
      <c r="L26" s="29">
        <v>100</v>
      </c>
      <c r="M26" s="29">
        <v>550</v>
      </c>
      <c r="N26" s="29"/>
      <c r="R26" s="31" t="s">
        <v>823</v>
      </c>
      <c r="S26" s="29" t="s">
        <v>889</v>
      </c>
      <c r="T26" s="28" t="s">
        <v>1058</v>
      </c>
      <c r="V26" s="28">
        <v>10.050000000000001</v>
      </c>
      <c r="W26" s="28">
        <v>5.32</v>
      </c>
      <c r="X26" s="32" t="s">
        <v>137</v>
      </c>
      <c r="Y26" s="29" t="s">
        <v>149</v>
      </c>
      <c r="AA26" s="36" t="s">
        <v>1040</v>
      </c>
      <c r="AB26" s="28" t="s">
        <v>211</v>
      </c>
      <c r="AC26" s="28" t="s">
        <v>61</v>
      </c>
      <c r="AG26" s="28" t="s">
        <v>936</v>
      </c>
      <c r="AH26" s="28" t="s">
        <v>1021</v>
      </c>
      <c r="AI26" s="32">
        <v>32</v>
      </c>
      <c r="AJ26" s="28" t="s">
        <v>484</v>
      </c>
      <c r="AK26" s="28" t="s">
        <v>758</v>
      </c>
      <c r="AL26" s="40" t="s">
        <v>1057</v>
      </c>
      <c r="AN26" s="28" t="s">
        <v>514</v>
      </c>
      <c r="AO26" s="28">
        <v>0.53</v>
      </c>
      <c r="AP26" s="28">
        <v>0.6</v>
      </c>
      <c r="AQ26" s="28">
        <v>175</v>
      </c>
      <c r="AS26" s="28" t="s">
        <v>532</v>
      </c>
      <c r="AT26" s="28" t="s">
        <v>544</v>
      </c>
      <c r="AU26" s="28" t="s">
        <v>695</v>
      </c>
      <c r="AV26" s="28" t="s">
        <v>737</v>
      </c>
      <c r="BA26" s="38">
        <v>82</v>
      </c>
      <c r="BB26" s="28" t="s">
        <v>758</v>
      </c>
      <c r="BC26" s="32">
        <v>7</v>
      </c>
    </row>
    <row r="27" spans="1:55" s="28" customFormat="1" x14ac:dyDescent="0.25">
      <c r="A27" s="37" t="s">
        <v>791</v>
      </c>
      <c r="B27" s="33" t="s">
        <v>987</v>
      </c>
      <c r="C27" s="28" t="s">
        <v>988</v>
      </c>
      <c r="D27" s="29">
        <v>3200</v>
      </c>
      <c r="F27" s="29" t="s">
        <v>56</v>
      </c>
      <c r="I27" s="30" t="s">
        <v>855</v>
      </c>
      <c r="J27" s="29">
        <v>1100</v>
      </c>
      <c r="K27" s="29">
        <v>100</v>
      </c>
      <c r="L27" s="29">
        <v>100</v>
      </c>
      <c r="M27" s="29">
        <v>550</v>
      </c>
      <c r="N27" s="29"/>
      <c r="R27" s="31" t="s">
        <v>823</v>
      </c>
      <c r="S27" s="29" t="s">
        <v>886</v>
      </c>
      <c r="T27" s="28" t="s">
        <v>1053</v>
      </c>
      <c r="V27" s="28">
        <v>10.050000000000001</v>
      </c>
      <c r="W27" s="28">
        <v>5.32</v>
      </c>
      <c r="X27" s="32" t="s">
        <v>137</v>
      </c>
      <c r="Y27" s="29" t="s">
        <v>149</v>
      </c>
      <c r="AA27" s="36" t="s">
        <v>1040</v>
      </c>
      <c r="AB27" s="28" t="s">
        <v>211</v>
      </c>
      <c r="AC27" s="28" t="s">
        <v>61</v>
      </c>
      <c r="AG27" s="28" t="s">
        <v>824</v>
      </c>
      <c r="AH27" s="28" t="s">
        <v>1022</v>
      </c>
      <c r="AI27" s="32">
        <v>64</v>
      </c>
      <c r="AJ27" s="28" t="s">
        <v>484</v>
      </c>
      <c r="AK27" s="28" t="s">
        <v>758</v>
      </c>
      <c r="AL27" s="40" t="s">
        <v>1054</v>
      </c>
      <c r="AN27" s="28" t="s">
        <v>514</v>
      </c>
      <c r="AO27" s="28">
        <v>0.53</v>
      </c>
      <c r="AP27" s="28">
        <v>0.6</v>
      </c>
      <c r="AQ27" s="28">
        <v>175</v>
      </c>
      <c r="AS27" s="28" t="s">
        <v>532</v>
      </c>
      <c r="AT27" s="28" t="s">
        <v>546</v>
      </c>
      <c r="AU27" s="28" t="s">
        <v>565</v>
      </c>
      <c r="AV27" s="28" t="s">
        <v>737</v>
      </c>
      <c r="BA27" s="38">
        <v>221</v>
      </c>
      <c r="BB27" s="28" t="s">
        <v>758</v>
      </c>
      <c r="BC27" s="32">
        <v>26</v>
      </c>
    </row>
    <row r="28" spans="1:55" s="28" customFormat="1" x14ac:dyDescent="0.25">
      <c r="A28" s="37" t="s">
        <v>792</v>
      </c>
      <c r="B28" s="33" t="s">
        <v>989</v>
      </c>
      <c r="C28" s="28" t="s">
        <v>990</v>
      </c>
      <c r="D28" s="29">
        <v>3200</v>
      </c>
      <c r="F28" s="29" t="s">
        <v>56</v>
      </c>
      <c r="I28" s="30" t="s">
        <v>856</v>
      </c>
      <c r="J28" s="29">
        <v>1100</v>
      </c>
      <c r="K28" s="29">
        <v>100</v>
      </c>
      <c r="L28" s="29">
        <v>100</v>
      </c>
      <c r="M28" s="29">
        <v>550</v>
      </c>
      <c r="N28" s="29"/>
      <c r="R28" s="31" t="s">
        <v>823</v>
      </c>
      <c r="S28" s="29" t="s">
        <v>894</v>
      </c>
      <c r="T28" s="28" t="s">
        <v>896</v>
      </c>
      <c r="V28" s="28">
        <v>10.050000000000001</v>
      </c>
      <c r="W28" s="28">
        <v>5.32</v>
      </c>
      <c r="X28" s="32" t="s">
        <v>137</v>
      </c>
      <c r="Y28" s="29" t="s">
        <v>149</v>
      </c>
      <c r="AA28" s="36" t="s">
        <v>1040</v>
      </c>
      <c r="AB28" s="28" t="s">
        <v>211</v>
      </c>
      <c r="AC28" s="28" t="s">
        <v>61</v>
      </c>
      <c r="AG28" s="28" t="s">
        <v>824</v>
      </c>
      <c r="AH28" s="28" t="s">
        <v>1023</v>
      </c>
      <c r="AI28" s="32">
        <v>64</v>
      </c>
      <c r="AJ28" s="28" t="s">
        <v>484</v>
      </c>
      <c r="AK28" s="28" t="s">
        <v>758</v>
      </c>
      <c r="AL28" s="40" t="s">
        <v>1065</v>
      </c>
      <c r="AN28" s="28" t="s">
        <v>514</v>
      </c>
      <c r="AO28" s="28">
        <v>0.53</v>
      </c>
      <c r="AP28" s="28">
        <v>0.6</v>
      </c>
      <c r="AQ28" s="28">
        <v>175</v>
      </c>
      <c r="AS28" s="28" t="s">
        <v>532</v>
      </c>
      <c r="AT28" s="28" t="s">
        <v>546</v>
      </c>
      <c r="AU28" s="28" t="s">
        <v>565</v>
      </c>
      <c r="AV28" s="28" t="s">
        <v>737</v>
      </c>
      <c r="BA28" s="38">
        <v>44</v>
      </c>
      <c r="BB28" s="28" t="s">
        <v>758</v>
      </c>
      <c r="BC28" s="32">
        <v>10</v>
      </c>
    </row>
    <row r="29" spans="1:55" s="28" customFormat="1" x14ac:dyDescent="0.25">
      <c r="A29" s="37" t="s">
        <v>793</v>
      </c>
      <c r="B29" s="33" t="s">
        <v>991</v>
      </c>
      <c r="C29" s="28" t="s">
        <v>992</v>
      </c>
      <c r="D29" s="29">
        <v>3200</v>
      </c>
      <c r="F29" s="29" t="s">
        <v>56</v>
      </c>
      <c r="I29" s="30" t="s">
        <v>857</v>
      </c>
      <c r="J29" s="29">
        <v>1100</v>
      </c>
      <c r="K29" s="29">
        <v>100</v>
      </c>
      <c r="L29" s="29">
        <v>100</v>
      </c>
      <c r="M29" s="29">
        <v>550</v>
      </c>
      <c r="N29" s="29"/>
      <c r="R29" s="31" t="s">
        <v>823</v>
      </c>
      <c r="S29" s="28" t="s">
        <v>891</v>
      </c>
      <c r="T29" s="28" t="s">
        <v>892</v>
      </c>
      <c r="V29" s="28">
        <v>10.050000000000001</v>
      </c>
      <c r="W29" s="28">
        <v>5.32</v>
      </c>
      <c r="X29" s="32" t="s">
        <v>137</v>
      </c>
      <c r="Y29" s="29" t="s">
        <v>149</v>
      </c>
      <c r="AA29" s="36" t="s">
        <v>1040</v>
      </c>
      <c r="AB29" s="28" t="s">
        <v>211</v>
      </c>
      <c r="AC29" s="28" t="s">
        <v>61</v>
      </c>
      <c r="AG29" s="28" t="s">
        <v>936</v>
      </c>
      <c r="AH29" s="28" t="s">
        <v>1024</v>
      </c>
      <c r="AI29" s="32">
        <v>64</v>
      </c>
      <c r="AJ29" s="28" t="s">
        <v>484</v>
      </c>
      <c r="AK29" s="28" t="s">
        <v>758</v>
      </c>
      <c r="AL29" s="40" t="s">
        <v>1070</v>
      </c>
      <c r="AN29" s="28" t="s">
        <v>514</v>
      </c>
      <c r="AO29" s="28">
        <v>0.53</v>
      </c>
      <c r="AP29" s="28">
        <v>0.6</v>
      </c>
      <c r="AQ29" s="28">
        <v>175</v>
      </c>
      <c r="AS29" s="28" t="s">
        <v>532</v>
      </c>
      <c r="AT29" s="28" t="s">
        <v>546</v>
      </c>
      <c r="AU29" s="28" t="s">
        <v>565</v>
      </c>
      <c r="AV29" s="28" t="s">
        <v>737</v>
      </c>
      <c r="BA29" s="38">
        <v>231</v>
      </c>
      <c r="BB29" s="28" t="s">
        <v>758</v>
      </c>
      <c r="BC29" s="32">
        <v>1</v>
      </c>
    </row>
    <row r="30" spans="1:55" s="28" customFormat="1" x14ac:dyDescent="0.25">
      <c r="A30" s="37" t="s">
        <v>794</v>
      </c>
      <c r="B30" s="33" t="s">
        <v>993</v>
      </c>
      <c r="C30" s="28" t="s">
        <v>994</v>
      </c>
      <c r="D30" s="29">
        <v>3200</v>
      </c>
      <c r="F30" s="29" t="s">
        <v>56</v>
      </c>
      <c r="I30" s="30" t="s">
        <v>858</v>
      </c>
      <c r="J30" s="29">
        <v>1100</v>
      </c>
      <c r="K30" s="29">
        <v>100</v>
      </c>
      <c r="L30" s="29">
        <v>100</v>
      </c>
      <c r="M30" s="29">
        <v>550</v>
      </c>
      <c r="N30" s="29"/>
      <c r="R30" s="31" t="s">
        <v>823</v>
      </c>
      <c r="S30" s="29" t="s">
        <v>898</v>
      </c>
      <c r="T30" s="28" t="s">
        <v>903</v>
      </c>
      <c r="V30" s="28">
        <v>10.050000000000001</v>
      </c>
      <c r="W30" s="28">
        <v>5.32</v>
      </c>
      <c r="X30" s="32" t="s">
        <v>137</v>
      </c>
      <c r="Y30" s="29" t="s">
        <v>149</v>
      </c>
      <c r="AA30" s="36" t="s">
        <v>1040</v>
      </c>
      <c r="AB30" s="28" t="s">
        <v>211</v>
      </c>
      <c r="AC30" s="28" t="s">
        <v>61</v>
      </c>
      <c r="AG30" s="28" t="s">
        <v>936</v>
      </c>
      <c r="AH30" s="28" t="s">
        <v>1025</v>
      </c>
      <c r="AI30" s="32">
        <v>64</v>
      </c>
      <c r="AJ30" s="28" t="s">
        <v>484</v>
      </c>
      <c r="AK30" s="28" t="s">
        <v>758</v>
      </c>
      <c r="AL30" s="40" t="s">
        <v>1062</v>
      </c>
      <c r="AN30" s="28" t="s">
        <v>514</v>
      </c>
      <c r="AO30" s="28">
        <v>0.53</v>
      </c>
      <c r="AP30" s="28">
        <v>0.6</v>
      </c>
      <c r="AQ30" s="28">
        <v>175</v>
      </c>
      <c r="AS30" s="28" t="s">
        <v>532</v>
      </c>
      <c r="AT30" s="28" t="s">
        <v>546</v>
      </c>
      <c r="AU30" s="28" t="s">
        <v>565</v>
      </c>
      <c r="AV30" s="28" t="s">
        <v>737</v>
      </c>
      <c r="BA30" s="38">
        <v>108</v>
      </c>
      <c r="BB30" s="28" t="s">
        <v>758</v>
      </c>
      <c r="BC30" s="32">
        <v>41</v>
      </c>
    </row>
    <row r="31" spans="1:55" s="28" customFormat="1" x14ac:dyDescent="0.25">
      <c r="A31" s="37" t="s">
        <v>795</v>
      </c>
      <c r="B31" s="33" t="s">
        <v>995</v>
      </c>
      <c r="C31" s="28" t="s">
        <v>996</v>
      </c>
      <c r="D31" s="29">
        <v>3200</v>
      </c>
      <c r="F31" s="29" t="s">
        <v>56</v>
      </c>
      <c r="I31" s="30" t="s">
        <v>859</v>
      </c>
      <c r="J31" s="29">
        <v>1100</v>
      </c>
      <c r="K31" s="29">
        <v>100</v>
      </c>
      <c r="L31" s="29">
        <v>100</v>
      </c>
      <c r="M31" s="29">
        <v>550</v>
      </c>
      <c r="N31" s="29"/>
      <c r="R31" s="31" t="s">
        <v>823</v>
      </c>
      <c r="S31" s="29" t="s">
        <v>883</v>
      </c>
      <c r="T31" s="28" t="s">
        <v>885</v>
      </c>
      <c r="V31" s="28">
        <v>10.050000000000001</v>
      </c>
      <c r="W31" s="28">
        <v>5.32</v>
      </c>
      <c r="X31" s="32" t="s">
        <v>137</v>
      </c>
      <c r="Y31" s="29" t="s">
        <v>149</v>
      </c>
      <c r="AA31" s="36" t="s">
        <v>1040</v>
      </c>
      <c r="AB31" s="28" t="s">
        <v>211</v>
      </c>
      <c r="AC31" s="28" t="s">
        <v>61</v>
      </c>
      <c r="AG31" s="28" t="s">
        <v>936</v>
      </c>
      <c r="AH31" s="28" t="s">
        <v>1026</v>
      </c>
      <c r="AI31" s="32">
        <v>64</v>
      </c>
      <c r="AJ31" s="28" t="s">
        <v>484</v>
      </c>
      <c r="AK31" s="28" t="s">
        <v>758</v>
      </c>
      <c r="AL31" s="40" t="s">
        <v>1051</v>
      </c>
      <c r="AN31" s="28" t="s">
        <v>514</v>
      </c>
      <c r="AO31" s="28">
        <v>0.53</v>
      </c>
      <c r="AP31" s="28">
        <v>0.6</v>
      </c>
      <c r="AQ31" s="28">
        <v>175</v>
      </c>
      <c r="AS31" s="28" t="s">
        <v>532</v>
      </c>
      <c r="AT31" s="28" t="s">
        <v>546</v>
      </c>
      <c r="AU31" s="28" t="s">
        <v>565</v>
      </c>
      <c r="AV31" s="28" t="s">
        <v>737</v>
      </c>
      <c r="BA31" s="38">
        <v>61</v>
      </c>
      <c r="BB31" s="28" t="s">
        <v>758</v>
      </c>
      <c r="BC31" s="32">
        <v>17</v>
      </c>
    </row>
    <row r="32" spans="1:55" s="28" customFormat="1" x14ac:dyDescent="0.25">
      <c r="A32" s="37" t="s">
        <v>797</v>
      </c>
      <c r="B32" s="54" t="s">
        <v>798</v>
      </c>
      <c r="C32" s="28" t="s">
        <v>937</v>
      </c>
      <c r="D32" s="29">
        <v>4710</v>
      </c>
      <c r="F32" s="29" t="s">
        <v>56</v>
      </c>
      <c r="I32" s="30" t="s">
        <v>860</v>
      </c>
      <c r="J32" s="29">
        <v>1450</v>
      </c>
      <c r="K32" s="29">
        <v>100</v>
      </c>
      <c r="L32" s="29">
        <v>100</v>
      </c>
      <c r="M32" s="29">
        <v>550</v>
      </c>
      <c r="N32" s="29"/>
      <c r="R32" s="31" t="s">
        <v>822</v>
      </c>
      <c r="S32" s="29" t="s">
        <v>919</v>
      </c>
      <c r="T32" s="56" t="s">
        <v>1075</v>
      </c>
      <c r="U32" s="28" t="s">
        <v>924</v>
      </c>
      <c r="V32" s="28">
        <v>10.050000000000001</v>
      </c>
      <c r="W32" s="28">
        <v>5.32</v>
      </c>
      <c r="X32" s="32" t="s">
        <v>137</v>
      </c>
      <c r="Y32" s="29" t="s">
        <v>149</v>
      </c>
      <c r="AA32" s="36" t="s">
        <v>1041</v>
      </c>
      <c r="AB32" s="28" t="s">
        <v>179</v>
      </c>
      <c r="AC32" s="28" t="s">
        <v>61</v>
      </c>
      <c r="AG32" s="28" t="s">
        <v>936</v>
      </c>
      <c r="AH32" s="28" t="s">
        <v>1027</v>
      </c>
      <c r="AI32" s="32">
        <v>53</v>
      </c>
      <c r="AJ32" s="28" t="s">
        <v>482</v>
      </c>
      <c r="AK32" s="28" t="s">
        <v>821</v>
      </c>
      <c r="AL32" s="28" t="s">
        <v>1073</v>
      </c>
      <c r="AN32" s="28" t="s">
        <v>502</v>
      </c>
      <c r="AO32" s="28">
        <v>0.53</v>
      </c>
      <c r="AP32" s="28">
        <v>0.4</v>
      </c>
      <c r="AQ32" s="28">
        <v>245</v>
      </c>
      <c r="AR32" s="28" t="s">
        <v>524</v>
      </c>
      <c r="AS32" s="28" t="s">
        <v>522</v>
      </c>
      <c r="AT32" s="28" t="s">
        <v>546</v>
      </c>
      <c r="AU32" s="28" t="s">
        <v>644</v>
      </c>
      <c r="AV32" s="28" t="s">
        <v>739</v>
      </c>
      <c r="BA32" s="38">
        <v>5</v>
      </c>
      <c r="BB32" s="28" t="s">
        <v>821</v>
      </c>
    </row>
    <row r="33" spans="1:54" s="28" customFormat="1" x14ac:dyDescent="0.25">
      <c r="A33" s="37" t="s">
        <v>799</v>
      </c>
      <c r="B33" s="33" t="s">
        <v>800</v>
      </c>
      <c r="C33" s="28" t="s">
        <v>938</v>
      </c>
      <c r="D33" s="29">
        <v>4710</v>
      </c>
      <c r="F33" s="29" t="s">
        <v>56</v>
      </c>
      <c r="I33" s="30" t="s">
        <v>861</v>
      </c>
      <c r="J33" s="29">
        <v>1450</v>
      </c>
      <c r="K33" s="29">
        <v>100</v>
      </c>
      <c r="L33" s="29">
        <v>100</v>
      </c>
      <c r="M33" s="29">
        <v>550</v>
      </c>
      <c r="N33" s="29"/>
      <c r="R33" s="31" t="s">
        <v>822</v>
      </c>
      <c r="S33" s="29" t="s">
        <v>907</v>
      </c>
      <c r="T33" s="28" t="s">
        <v>909</v>
      </c>
      <c r="U33" s="28" t="s">
        <v>925</v>
      </c>
      <c r="V33" s="28">
        <v>10.050000000000001</v>
      </c>
      <c r="W33" s="28">
        <v>5.32</v>
      </c>
      <c r="X33" s="32" t="s">
        <v>137</v>
      </c>
      <c r="Y33" s="29" t="s">
        <v>149</v>
      </c>
      <c r="AA33" s="36" t="s">
        <v>1041</v>
      </c>
      <c r="AB33" s="28" t="s">
        <v>179</v>
      </c>
      <c r="AC33" s="28" t="s">
        <v>61</v>
      </c>
      <c r="AG33" s="28" t="s">
        <v>824</v>
      </c>
      <c r="AH33" s="28" t="s">
        <v>1028</v>
      </c>
      <c r="AI33" s="32">
        <v>53</v>
      </c>
      <c r="AJ33" s="28" t="s">
        <v>482</v>
      </c>
      <c r="AK33" s="28" t="s">
        <v>821</v>
      </c>
      <c r="AL33" s="28" t="s">
        <v>1073</v>
      </c>
      <c r="AN33" s="28" t="s">
        <v>502</v>
      </c>
      <c r="AO33" s="28">
        <v>0.53</v>
      </c>
      <c r="AP33" s="28">
        <v>0.4</v>
      </c>
      <c r="AQ33" s="28">
        <v>245</v>
      </c>
      <c r="AR33" s="28" t="s">
        <v>524</v>
      </c>
      <c r="AS33" s="28" t="s">
        <v>522</v>
      </c>
      <c r="AT33" s="28" t="s">
        <v>546</v>
      </c>
      <c r="AU33" s="28" t="s">
        <v>644</v>
      </c>
      <c r="AV33" s="28" t="s">
        <v>739</v>
      </c>
      <c r="BA33" s="38">
        <v>5</v>
      </c>
      <c r="BB33" s="28" t="s">
        <v>821</v>
      </c>
    </row>
    <row r="34" spans="1:54" s="28" customFormat="1" x14ac:dyDescent="0.25">
      <c r="A34" s="37" t="s">
        <v>801</v>
      </c>
      <c r="B34" s="34" t="s">
        <v>802</v>
      </c>
      <c r="C34" s="28" t="s">
        <v>939</v>
      </c>
      <c r="D34" s="29">
        <v>4710</v>
      </c>
      <c r="F34" s="29" t="s">
        <v>56</v>
      </c>
      <c r="I34" s="30" t="s">
        <v>862</v>
      </c>
      <c r="J34" s="29">
        <v>1450</v>
      </c>
      <c r="K34" s="29">
        <v>100</v>
      </c>
      <c r="L34" s="29">
        <v>100</v>
      </c>
      <c r="M34" s="29">
        <v>550</v>
      </c>
      <c r="N34" s="29"/>
      <c r="R34" s="31" t="s">
        <v>822</v>
      </c>
      <c r="S34" s="29" t="s">
        <v>911</v>
      </c>
      <c r="T34" s="28" t="s">
        <v>913</v>
      </c>
      <c r="U34" s="28" t="s">
        <v>932</v>
      </c>
      <c r="V34" s="28">
        <v>10.050000000000001</v>
      </c>
      <c r="W34" s="28">
        <v>5.32</v>
      </c>
      <c r="X34" s="32" t="s">
        <v>137</v>
      </c>
      <c r="Y34" s="29" t="s">
        <v>149</v>
      </c>
      <c r="AA34" s="36" t="s">
        <v>1041</v>
      </c>
      <c r="AB34" s="28" t="s">
        <v>179</v>
      </c>
      <c r="AC34" s="28" t="s">
        <v>61</v>
      </c>
      <c r="AG34" s="28" t="s">
        <v>824</v>
      </c>
      <c r="AH34" s="28" t="s">
        <v>1029</v>
      </c>
      <c r="AI34" s="32">
        <v>53</v>
      </c>
      <c r="AJ34" s="28" t="s">
        <v>482</v>
      </c>
      <c r="AK34" s="28" t="s">
        <v>821</v>
      </c>
      <c r="AL34" s="28" t="s">
        <v>1073</v>
      </c>
      <c r="AN34" s="28" t="s">
        <v>502</v>
      </c>
      <c r="AO34" s="28">
        <v>0.53</v>
      </c>
      <c r="AP34" s="28">
        <v>0.4</v>
      </c>
      <c r="AQ34" s="28">
        <v>245</v>
      </c>
      <c r="AR34" s="28" t="s">
        <v>524</v>
      </c>
      <c r="AS34" s="28" t="s">
        <v>522</v>
      </c>
      <c r="AT34" s="28" t="s">
        <v>546</v>
      </c>
      <c r="AU34" s="28" t="s">
        <v>644</v>
      </c>
      <c r="AV34" s="28" t="s">
        <v>739</v>
      </c>
      <c r="BA34" s="38">
        <v>5</v>
      </c>
      <c r="BB34" s="28" t="s">
        <v>821</v>
      </c>
    </row>
    <row r="35" spans="1:54" s="28" customFormat="1" x14ac:dyDescent="0.25">
      <c r="A35" s="37" t="s">
        <v>816</v>
      </c>
      <c r="B35" s="34">
        <v>36160</v>
      </c>
      <c r="C35" s="28" t="s">
        <v>940</v>
      </c>
      <c r="D35" s="29">
        <v>4710</v>
      </c>
      <c r="F35" s="29" t="s">
        <v>56</v>
      </c>
      <c r="I35" s="30" t="s">
        <v>869</v>
      </c>
      <c r="J35" s="29">
        <v>1450</v>
      </c>
      <c r="K35" s="29">
        <v>100</v>
      </c>
      <c r="L35" s="29">
        <v>100</v>
      </c>
      <c r="M35" s="29">
        <v>550</v>
      </c>
      <c r="N35" s="29"/>
      <c r="R35" s="31" t="s">
        <v>822</v>
      </c>
      <c r="S35" s="29" t="s">
        <v>919</v>
      </c>
      <c r="T35" s="28" t="s">
        <v>921</v>
      </c>
      <c r="U35" s="28" t="s">
        <v>926</v>
      </c>
      <c r="V35" s="28">
        <v>10.050000000000001</v>
      </c>
      <c r="W35" s="28">
        <v>5.32</v>
      </c>
      <c r="X35" s="32" t="s">
        <v>137</v>
      </c>
      <c r="Y35" s="29" t="s">
        <v>149</v>
      </c>
      <c r="AA35" s="36" t="s">
        <v>1041</v>
      </c>
      <c r="AB35" s="28" t="s">
        <v>179</v>
      </c>
      <c r="AC35" s="28" t="s">
        <v>61</v>
      </c>
      <c r="AG35" s="28" t="s">
        <v>824</v>
      </c>
      <c r="AH35" s="28" t="s">
        <v>1030</v>
      </c>
      <c r="AI35" s="32">
        <v>53</v>
      </c>
      <c r="AJ35" s="28" t="s">
        <v>482</v>
      </c>
      <c r="AK35" s="28" t="s">
        <v>821</v>
      </c>
      <c r="AL35" s="28" t="s">
        <v>1073</v>
      </c>
      <c r="AN35" s="28" t="s">
        <v>502</v>
      </c>
      <c r="AO35" s="28">
        <v>0.53</v>
      </c>
      <c r="AP35" s="28">
        <v>0.4</v>
      </c>
      <c r="AQ35" s="28">
        <v>245</v>
      </c>
      <c r="AR35" s="28" t="s">
        <v>524</v>
      </c>
      <c r="AS35" s="28" t="s">
        <v>522</v>
      </c>
      <c r="AT35" s="28" t="s">
        <v>546</v>
      </c>
      <c r="AU35" s="28" t="s">
        <v>923</v>
      </c>
      <c r="AV35" s="28" t="s">
        <v>739</v>
      </c>
      <c r="BA35" s="38">
        <v>5</v>
      </c>
      <c r="BB35" s="28" t="s">
        <v>821</v>
      </c>
    </row>
    <row r="36" spans="1:54" s="28" customFormat="1" x14ac:dyDescent="0.25">
      <c r="A36" s="37" t="s">
        <v>817</v>
      </c>
      <c r="B36" s="34" t="s">
        <v>818</v>
      </c>
      <c r="C36" s="28" t="s">
        <v>941</v>
      </c>
      <c r="D36" s="29">
        <v>4710</v>
      </c>
      <c r="F36" s="29" t="s">
        <v>56</v>
      </c>
      <c r="I36" s="30" t="s">
        <v>870</v>
      </c>
      <c r="J36" s="29">
        <v>1450</v>
      </c>
      <c r="K36" s="29">
        <v>100</v>
      </c>
      <c r="L36" s="29">
        <v>100</v>
      </c>
      <c r="M36" s="29">
        <v>550</v>
      </c>
      <c r="N36" s="29"/>
      <c r="R36" s="31" t="s">
        <v>822</v>
      </c>
      <c r="S36" s="29" t="s">
        <v>907</v>
      </c>
      <c r="T36" s="28" t="s">
        <v>908</v>
      </c>
      <c r="U36" s="28" t="s">
        <v>927</v>
      </c>
      <c r="V36" s="28">
        <v>10.050000000000001</v>
      </c>
      <c r="W36" s="28">
        <v>5.32</v>
      </c>
      <c r="X36" s="32" t="s">
        <v>137</v>
      </c>
      <c r="Y36" s="29" t="s">
        <v>149</v>
      </c>
      <c r="AA36" s="36" t="s">
        <v>1041</v>
      </c>
      <c r="AB36" s="28" t="s">
        <v>179</v>
      </c>
      <c r="AC36" s="28" t="s">
        <v>61</v>
      </c>
      <c r="AG36" s="28" t="s">
        <v>824</v>
      </c>
      <c r="AH36" s="28" t="s">
        <v>1031</v>
      </c>
      <c r="AI36" s="32">
        <v>53</v>
      </c>
      <c r="AJ36" s="28" t="s">
        <v>482</v>
      </c>
      <c r="AK36" s="28" t="s">
        <v>821</v>
      </c>
      <c r="AL36" s="28" t="s">
        <v>1073</v>
      </c>
      <c r="AN36" s="28" t="s">
        <v>502</v>
      </c>
      <c r="AO36" s="28">
        <v>0.53</v>
      </c>
      <c r="AP36" s="28">
        <v>0.4</v>
      </c>
      <c r="AQ36" s="28">
        <v>245</v>
      </c>
      <c r="AR36" s="28" t="s">
        <v>524</v>
      </c>
      <c r="AS36" s="28" t="s">
        <v>522</v>
      </c>
      <c r="AT36" s="28" t="s">
        <v>546</v>
      </c>
      <c r="AU36" s="28" t="s">
        <v>923</v>
      </c>
      <c r="AV36" s="28" t="s">
        <v>739</v>
      </c>
      <c r="BA36" s="38">
        <v>5</v>
      </c>
      <c r="BB36" s="28" t="s">
        <v>821</v>
      </c>
    </row>
    <row r="37" spans="1:54" s="28" customFormat="1" x14ac:dyDescent="0.25">
      <c r="A37" s="37" t="s">
        <v>819</v>
      </c>
      <c r="B37" s="34" t="s">
        <v>820</v>
      </c>
      <c r="C37" s="28" t="s">
        <v>942</v>
      </c>
      <c r="D37" s="29">
        <v>4710</v>
      </c>
      <c r="F37" s="29" t="s">
        <v>56</v>
      </c>
      <c r="I37" s="30" t="s">
        <v>871</v>
      </c>
      <c r="J37" s="29">
        <v>1450</v>
      </c>
      <c r="K37" s="29">
        <v>100</v>
      </c>
      <c r="L37" s="29">
        <v>100</v>
      </c>
      <c r="M37" s="29">
        <v>550</v>
      </c>
      <c r="N37" s="29"/>
      <c r="R37" s="31" t="s">
        <v>822</v>
      </c>
      <c r="S37" s="29" t="s">
        <v>914</v>
      </c>
      <c r="T37" s="28" t="s">
        <v>915</v>
      </c>
      <c r="U37" s="28" t="s">
        <v>928</v>
      </c>
      <c r="V37" s="28">
        <v>10.050000000000001</v>
      </c>
      <c r="W37" s="28">
        <v>5.32</v>
      </c>
      <c r="X37" s="32" t="s">
        <v>137</v>
      </c>
      <c r="Y37" s="29" t="s">
        <v>149</v>
      </c>
      <c r="AA37" s="36" t="s">
        <v>1041</v>
      </c>
      <c r="AB37" s="28" t="s">
        <v>179</v>
      </c>
      <c r="AC37" s="28" t="s">
        <v>61</v>
      </c>
      <c r="AG37" s="28" t="s">
        <v>936</v>
      </c>
      <c r="AH37" s="28" t="s">
        <v>1032</v>
      </c>
      <c r="AI37" s="32">
        <v>53</v>
      </c>
      <c r="AJ37" s="28" t="s">
        <v>482</v>
      </c>
      <c r="AK37" s="28" t="s">
        <v>821</v>
      </c>
      <c r="AL37" s="28" t="s">
        <v>1073</v>
      </c>
      <c r="AN37" s="28" t="s">
        <v>502</v>
      </c>
      <c r="AO37" s="28">
        <v>0.53</v>
      </c>
      <c r="AP37" s="28">
        <v>0.4</v>
      </c>
      <c r="AQ37" s="28">
        <v>245</v>
      </c>
      <c r="AR37" s="28" t="s">
        <v>524</v>
      </c>
      <c r="AS37" s="28" t="s">
        <v>522</v>
      </c>
      <c r="AT37" s="28" t="s">
        <v>546</v>
      </c>
      <c r="AU37" s="28" t="s">
        <v>923</v>
      </c>
      <c r="AV37" s="28" t="s">
        <v>739</v>
      </c>
      <c r="BA37" s="38">
        <v>5</v>
      </c>
      <c r="BB37" s="28" t="s">
        <v>821</v>
      </c>
    </row>
    <row r="38" spans="1:54" s="28" customFormat="1" x14ac:dyDescent="0.25">
      <c r="A38" s="37" t="s">
        <v>810</v>
      </c>
      <c r="B38" s="55" t="s">
        <v>811</v>
      </c>
      <c r="C38" s="28" t="s">
        <v>943</v>
      </c>
      <c r="D38" s="29">
        <v>4710</v>
      </c>
      <c r="F38" s="29" t="s">
        <v>56</v>
      </c>
      <c r="I38" s="30" t="s">
        <v>866</v>
      </c>
      <c r="J38" s="29">
        <v>1450</v>
      </c>
      <c r="K38" s="29">
        <v>100</v>
      </c>
      <c r="L38" s="29">
        <v>100</v>
      </c>
      <c r="M38" s="29">
        <v>550</v>
      </c>
      <c r="N38" s="29"/>
      <c r="R38" s="31" t="s">
        <v>822</v>
      </c>
      <c r="S38" s="29" t="s">
        <v>919</v>
      </c>
      <c r="T38" s="56" t="s">
        <v>1074</v>
      </c>
      <c r="U38" s="28" t="s">
        <v>924</v>
      </c>
      <c r="V38" s="28">
        <v>10.050000000000001</v>
      </c>
      <c r="W38" s="28">
        <v>5.32</v>
      </c>
      <c r="X38" s="32" t="s">
        <v>137</v>
      </c>
      <c r="Y38" s="29" t="s">
        <v>149</v>
      </c>
      <c r="AA38" s="36" t="s">
        <v>1041</v>
      </c>
      <c r="AB38" s="28" t="s">
        <v>179</v>
      </c>
      <c r="AC38" s="28" t="s">
        <v>61</v>
      </c>
      <c r="AG38" s="28" t="s">
        <v>936</v>
      </c>
      <c r="AH38" s="28" t="s">
        <v>1033</v>
      </c>
      <c r="AI38" s="32">
        <v>0</v>
      </c>
      <c r="AJ38" s="28" t="s">
        <v>482</v>
      </c>
      <c r="AK38" s="28" t="s">
        <v>821</v>
      </c>
      <c r="AL38" s="28" t="s">
        <v>1073</v>
      </c>
      <c r="AN38" s="28" t="s">
        <v>502</v>
      </c>
      <c r="AO38" s="28">
        <v>0.53</v>
      </c>
      <c r="AP38" s="28">
        <v>0.4</v>
      </c>
      <c r="AQ38" s="28">
        <v>245</v>
      </c>
      <c r="AR38" s="28" t="s">
        <v>524</v>
      </c>
      <c r="AS38" s="28" t="s">
        <v>522</v>
      </c>
      <c r="AT38" s="28" t="s">
        <v>545</v>
      </c>
      <c r="AU38" s="28" t="s">
        <v>566</v>
      </c>
      <c r="AV38" s="28" t="s">
        <v>739</v>
      </c>
      <c r="BA38" s="38">
        <v>5</v>
      </c>
      <c r="BB38" s="28" t="s">
        <v>821</v>
      </c>
    </row>
    <row r="39" spans="1:54" s="28" customFormat="1" x14ac:dyDescent="0.25">
      <c r="A39" s="37" t="s">
        <v>812</v>
      </c>
      <c r="B39" s="34" t="s">
        <v>813</v>
      </c>
      <c r="C39" s="28" t="s">
        <v>944</v>
      </c>
      <c r="D39" s="29">
        <v>4710</v>
      </c>
      <c r="F39" s="29" t="s">
        <v>56</v>
      </c>
      <c r="I39" s="30" t="s">
        <v>867</v>
      </c>
      <c r="J39" s="29">
        <v>1450</v>
      </c>
      <c r="K39" s="29">
        <v>100</v>
      </c>
      <c r="L39" s="29">
        <v>100</v>
      </c>
      <c r="M39" s="29">
        <v>550</v>
      </c>
      <c r="N39" s="29"/>
      <c r="R39" s="31" t="s">
        <v>822</v>
      </c>
      <c r="S39" s="29" t="s">
        <v>914</v>
      </c>
      <c r="T39" s="28" t="s">
        <v>916</v>
      </c>
      <c r="U39" s="28" t="s">
        <v>928</v>
      </c>
      <c r="V39" s="28">
        <v>10.050000000000001</v>
      </c>
      <c r="W39" s="28">
        <v>5.32</v>
      </c>
      <c r="X39" s="32" t="s">
        <v>137</v>
      </c>
      <c r="Y39" s="29" t="s">
        <v>149</v>
      </c>
      <c r="AA39" s="36" t="s">
        <v>1041</v>
      </c>
      <c r="AB39" s="28" t="s">
        <v>179</v>
      </c>
      <c r="AC39" s="28" t="s">
        <v>61</v>
      </c>
      <c r="AG39" s="28" t="s">
        <v>936</v>
      </c>
      <c r="AH39" s="28" t="s">
        <v>1034</v>
      </c>
      <c r="AI39" s="32">
        <v>0</v>
      </c>
      <c r="AJ39" s="28" t="s">
        <v>482</v>
      </c>
      <c r="AK39" s="28" t="s">
        <v>821</v>
      </c>
      <c r="AL39" s="28" t="s">
        <v>1073</v>
      </c>
      <c r="AN39" s="28" t="s">
        <v>502</v>
      </c>
      <c r="AO39" s="28">
        <v>0.53</v>
      </c>
      <c r="AP39" s="28">
        <v>0.4</v>
      </c>
      <c r="AQ39" s="28">
        <v>245</v>
      </c>
      <c r="AR39" s="28" t="s">
        <v>524</v>
      </c>
      <c r="AS39" s="28" t="s">
        <v>522</v>
      </c>
      <c r="AT39" s="28" t="s">
        <v>545</v>
      </c>
      <c r="AU39" s="28" t="s">
        <v>566</v>
      </c>
      <c r="AV39" s="28" t="s">
        <v>739</v>
      </c>
      <c r="BA39" s="38">
        <v>5</v>
      </c>
      <c r="BB39" s="28" t="s">
        <v>821</v>
      </c>
    </row>
    <row r="40" spans="1:54" s="28" customFormat="1" x14ac:dyDescent="0.25">
      <c r="A40" s="37" t="s">
        <v>814</v>
      </c>
      <c r="B40" s="34" t="s">
        <v>815</v>
      </c>
      <c r="C40" s="28" t="s">
        <v>945</v>
      </c>
      <c r="D40" s="29">
        <v>4710</v>
      </c>
      <c r="F40" s="29" t="s">
        <v>56</v>
      </c>
      <c r="I40" s="30" t="s">
        <v>868</v>
      </c>
      <c r="J40" s="29">
        <v>1450</v>
      </c>
      <c r="K40" s="29">
        <v>100</v>
      </c>
      <c r="L40" s="29">
        <v>100</v>
      </c>
      <c r="M40" s="29">
        <v>550</v>
      </c>
      <c r="N40" s="29"/>
      <c r="R40" s="31" t="s">
        <v>822</v>
      </c>
      <c r="S40" s="29" t="s">
        <v>919</v>
      </c>
      <c r="T40" s="28" t="s">
        <v>920</v>
      </c>
      <c r="U40" s="28" t="s">
        <v>929</v>
      </c>
      <c r="V40" s="28">
        <v>10.050000000000001</v>
      </c>
      <c r="W40" s="28">
        <v>5.32</v>
      </c>
      <c r="X40" s="32" t="s">
        <v>137</v>
      </c>
      <c r="Y40" s="29" t="s">
        <v>149</v>
      </c>
      <c r="AA40" s="36" t="s">
        <v>1041</v>
      </c>
      <c r="AB40" s="28" t="s">
        <v>179</v>
      </c>
      <c r="AC40" s="28" t="s">
        <v>61</v>
      </c>
      <c r="AG40" s="28" t="s">
        <v>936</v>
      </c>
      <c r="AH40" s="28" t="s">
        <v>1035</v>
      </c>
      <c r="AI40" s="32">
        <v>0</v>
      </c>
      <c r="AJ40" s="28" t="s">
        <v>482</v>
      </c>
      <c r="AK40" s="28" t="s">
        <v>821</v>
      </c>
      <c r="AL40" s="28" t="s">
        <v>1073</v>
      </c>
      <c r="AN40" s="28" t="s">
        <v>502</v>
      </c>
      <c r="AO40" s="28">
        <v>0.53</v>
      </c>
      <c r="AP40" s="28">
        <v>0.4</v>
      </c>
      <c r="AQ40" s="28">
        <v>245</v>
      </c>
      <c r="AR40" s="28" t="s">
        <v>524</v>
      </c>
      <c r="AS40" s="28" t="s">
        <v>522</v>
      </c>
      <c r="AT40" s="28" t="s">
        <v>545</v>
      </c>
      <c r="AU40" s="28" t="s">
        <v>566</v>
      </c>
      <c r="AV40" s="28" t="s">
        <v>739</v>
      </c>
      <c r="BA40" s="38">
        <v>5</v>
      </c>
      <c r="BB40" s="28" t="s">
        <v>821</v>
      </c>
    </row>
    <row r="41" spans="1:54" s="28" customFormat="1" x14ac:dyDescent="0.25">
      <c r="A41" s="37" t="s">
        <v>804</v>
      </c>
      <c r="B41" s="34" t="s">
        <v>805</v>
      </c>
      <c r="C41" s="28" t="s">
        <v>946</v>
      </c>
      <c r="D41" s="29">
        <v>4710</v>
      </c>
      <c r="F41" s="29" t="s">
        <v>56</v>
      </c>
      <c r="I41" s="35" t="s">
        <v>863</v>
      </c>
      <c r="J41" s="29">
        <v>1450</v>
      </c>
      <c r="K41" s="29">
        <v>100</v>
      </c>
      <c r="L41" s="29">
        <v>100</v>
      </c>
      <c r="M41" s="29">
        <v>550</v>
      </c>
      <c r="N41" s="29"/>
      <c r="R41" s="31" t="s">
        <v>822</v>
      </c>
      <c r="S41" s="29" t="s">
        <v>911</v>
      </c>
      <c r="T41" s="28" t="s">
        <v>912</v>
      </c>
      <c r="U41" s="28" t="s">
        <v>930</v>
      </c>
      <c r="V41" s="28">
        <v>10.050000000000001</v>
      </c>
      <c r="W41" s="28">
        <v>5.32</v>
      </c>
      <c r="X41" s="32" t="s">
        <v>137</v>
      </c>
      <c r="Y41" s="29" t="s">
        <v>149</v>
      </c>
      <c r="AA41" s="36" t="s">
        <v>1041</v>
      </c>
      <c r="AB41" s="28" t="s">
        <v>179</v>
      </c>
      <c r="AC41" s="28" t="s">
        <v>61</v>
      </c>
      <c r="AG41" s="28" t="s">
        <v>936</v>
      </c>
      <c r="AH41" s="28" t="s">
        <v>1036</v>
      </c>
      <c r="AI41" s="32">
        <v>53</v>
      </c>
      <c r="AJ41" s="28" t="s">
        <v>482</v>
      </c>
      <c r="AK41" s="28" t="s">
        <v>821</v>
      </c>
      <c r="AL41" s="28" t="s">
        <v>1073</v>
      </c>
      <c r="AN41" s="28" t="s">
        <v>502</v>
      </c>
      <c r="AO41" s="28">
        <v>0.53</v>
      </c>
      <c r="AP41" s="28">
        <v>0.4</v>
      </c>
      <c r="AQ41" s="28">
        <v>245</v>
      </c>
      <c r="AR41" s="28" t="s">
        <v>524</v>
      </c>
      <c r="AS41" s="28" t="s">
        <v>522</v>
      </c>
      <c r="AT41" s="28" t="s">
        <v>546</v>
      </c>
      <c r="AU41" s="28" t="s">
        <v>922</v>
      </c>
      <c r="AV41" s="28" t="s">
        <v>739</v>
      </c>
      <c r="BA41" s="38">
        <v>5</v>
      </c>
      <c r="BB41" s="28" t="s">
        <v>821</v>
      </c>
    </row>
    <row r="42" spans="1:54" s="28" customFormat="1" x14ac:dyDescent="0.25">
      <c r="A42" s="37" t="s">
        <v>806</v>
      </c>
      <c r="B42" s="34" t="s">
        <v>807</v>
      </c>
      <c r="C42" s="28" t="s">
        <v>947</v>
      </c>
      <c r="D42" s="29">
        <v>4710</v>
      </c>
      <c r="F42" s="29" t="s">
        <v>56</v>
      </c>
      <c r="I42" s="35" t="s">
        <v>864</v>
      </c>
      <c r="J42" s="29">
        <v>1450</v>
      </c>
      <c r="K42" s="29">
        <v>100</v>
      </c>
      <c r="L42" s="29">
        <v>100</v>
      </c>
      <c r="M42" s="29">
        <v>550</v>
      </c>
      <c r="N42" s="29"/>
      <c r="R42" s="31" t="s">
        <v>822</v>
      </c>
      <c r="S42" s="29" t="s">
        <v>914</v>
      </c>
      <c r="T42" s="28" t="s">
        <v>917</v>
      </c>
      <c r="U42" s="28" t="s">
        <v>931</v>
      </c>
      <c r="V42" s="28">
        <v>10.050000000000001</v>
      </c>
      <c r="W42" s="28">
        <v>5.32</v>
      </c>
      <c r="X42" s="32" t="s">
        <v>137</v>
      </c>
      <c r="Y42" s="29" t="s">
        <v>149</v>
      </c>
      <c r="AA42" s="36" t="s">
        <v>1041</v>
      </c>
      <c r="AB42" s="28" t="s">
        <v>179</v>
      </c>
      <c r="AC42" s="28" t="s">
        <v>61</v>
      </c>
      <c r="AG42" s="28" t="s">
        <v>936</v>
      </c>
      <c r="AH42" s="28" t="s">
        <v>1037</v>
      </c>
      <c r="AI42" s="32">
        <v>53</v>
      </c>
      <c r="AJ42" s="28" t="s">
        <v>482</v>
      </c>
      <c r="AK42" s="28" t="s">
        <v>821</v>
      </c>
      <c r="AL42" s="28" t="s">
        <v>1073</v>
      </c>
      <c r="AN42" s="28" t="s">
        <v>502</v>
      </c>
      <c r="AO42" s="28">
        <v>0.53</v>
      </c>
      <c r="AP42" s="28">
        <v>0.4</v>
      </c>
      <c r="AQ42" s="28">
        <v>245</v>
      </c>
      <c r="AR42" s="28" t="s">
        <v>524</v>
      </c>
      <c r="AS42" s="28" t="s">
        <v>522</v>
      </c>
      <c r="AT42" s="28" t="s">
        <v>546</v>
      </c>
      <c r="AU42" s="28" t="s">
        <v>922</v>
      </c>
      <c r="AV42" s="28" t="s">
        <v>739</v>
      </c>
      <c r="BA42" s="38">
        <v>5</v>
      </c>
      <c r="BB42" s="28" t="s">
        <v>821</v>
      </c>
    </row>
    <row r="43" spans="1:54" s="28" customFormat="1" x14ac:dyDescent="0.25">
      <c r="A43" s="37" t="s">
        <v>808</v>
      </c>
      <c r="B43" s="34" t="s">
        <v>809</v>
      </c>
      <c r="C43" s="28" t="s">
        <v>948</v>
      </c>
      <c r="D43" s="29">
        <v>4710</v>
      </c>
      <c r="F43" s="29" t="s">
        <v>56</v>
      </c>
      <c r="I43" s="35" t="s">
        <v>865</v>
      </c>
      <c r="J43" s="29">
        <v>1450</v>
      </c>
      <c r="K43" s="29">
        <v>100</v>
      </c>
      <c r="L43" s="29">
        <v>100</v>
      </c>
      <c r="M43" s="29">
        <v>550</v>
      </c>
      <c r="N43" s="29"/>
      <c r="R43" s="31" t="s">
        <v>822</v>
      </c>
      <c r="S43" s="29" t="s">
        <v>907</v>
      </c>
      <c r="T43" s="28" t="s">
        <v>910</v>
      </c>
      <c r="U43" s="28" t="s">
        <v>929</v>
      </c>
      <c r="V43" s="28">
        <v>10.050000000000001</v>
      </c>
      <c r="W43" s="28">
        <v>5.32</v>
      </c>
      <c r="X43" s="32" t="s">
        <v>137</v>
      </c>
      <c r="Y43" s="29" t="s">
        <v>149</v>
      </c>
      <c r="AA43" s="36" t="s">
        <v>1041</v>
      </c>
      <c r="AB43" s="28" t="s">
        <v>179</v>
      </c>
      <c r="AC43" s="28" t="s">
        <v>61</v>
      </c>
      <c r="AG43" s="28" t="s">
        <v>936</v>
      </c>
      <c r="AH43" s="28" t="s">
        <v>1038</v>
      </c>
      <c r="AI43" s="32">
        <v>53</v>
      </c>
      <c r="AJ43" s="28" t="s">
        <v>482</v>
      </c>
      <c r="AK43" s="28" t="s">
        <v>821</v>
      </c>
      <c r="AL43" s="28" t="s">
        <v>1073</v>
      </c>
      <c r="AN43" s="28" t="s">
        <v>502</v>
      </c>
      <c r="AO43" s="28">
        <v>0.53</v>
      </c>
      <c r="AP43" s="28">
        <v>0.4</v>
      </c>
      <c r="AQ43" s="28">
        <v>245</v>
      </c>
      <c r="AR43" s="28" t="s">
        <v>524</v>
      </c>
      <c r="AS43" s="28" t="s">
        <v>522</v>
      </c>
      <c r="AT43" s="28" t="s">
        <v>546</v>
      </c>
      <c r="AU43" s="28" t="s">
        <v>922</v>
      </c>
      <c r="AV43" s="28" t="s">
        <v>739</v>
      </c>
      <c r="BA43" s="38">
        <v>5</v>
      </c>
      <c r="BB43" s="28" t="s">
        <v>821</v>
      </c>
    </row>
    <row r="44" spans="1:54" s="28" customFormat="1" x14ac:dyDescent="0.25">
      <c r="A44" s="37" t="s">
        <v>803</v>
      </c>
      <c r="B44" s="34">
        <v>36183</v>
      </c>
      <c r="C44" s="28" t="s">
        <v>949</v>
      </c>
      <c r="D44" s="29">
        <v>4710</v>
      </c>
      <c r="F44" s="29" t="s">
        <v>56</v>
      </c>
      <c r="I44" s="35" t="s">
        <v>872</v>
      </c>
      <c r="J44" s="29">
        <v>1450</v>
      </c>
      <c r="K44" s="29">
        <v>100</v>
      </c>
      <c r="L44" s="29">
        <v>100</v>
      </c>
      <c r="M44" s="29">
        <v>550</v>
      </c>
      <c r="N44" s="29"/>
      <c r="R44" s="31" t="s">
        <v>822</v>
      </c>
      <c r="S44" s="29" t="s">
        <v>914</v>
      </c>
      <c r="T44" s="28" t="s">
        <v>918</v>
      </c>
      <c r="U44" s="28" t="s">
        <v>928</v>
      </c>
      <c r="V44" s="28">
        <v>10.050000000000001</v>
      </c>
      <c r="W44" s="28">
        <v>5.32</v>
      </c>
      <c r="X44" s="32" t="s">
        <v>137</v>
      </c>
      <c r="Y44" s="29" t="s">
        <v>149</v>
      </c>
      <c r="AA44" s="36" t="s">
        <v>1041</v>
      </c>
      <c r="AB44" s="28" t="s">
        <v>179</v>
      </c>
      <c r="AC44" s="28" t="s">
        <v>61</v>
      </c>
      <c r="AG44" s="28" t="s">
        <v>936</v>
      </c>
      <c r="AH44" s="28" t="s">
        <v>1039</v>
      </c>
      <c r="AI44" s="32">
        <v>53</v>
      </c>
      <c r="AJ44" s="28" t="s">
        <v>482</v>
      </c>
      <c r="AK44" s="28" t="s">
        <v>821</v>
      </c>
      <c r="AL44" s="28" t="s">
        <v>1073</v>
      </c>
      <c r="AN44" s="28" t="s">
        <v>502</v>
      </c>
      <c r="AO44" s="28">
        <v>0.53</v>
      </c>
      <c r="AP44" s="28">
        <v>0.4</v>
      </c>
      <c r="AQ44" s="28">
        <v>245</v>
      </c>
      <c r="AR44" s="28" t="s">
        <v>524</v>
      </c>
      <c r="AS44" s="28" t="s">
        <v>522</v>
      </c>
      <c r="AT44" s="28" t="s">
        <v>546</v>
      </c>
      <c r="AU44" s="28" t="s">
        <v>922</v>
      </c>
      <c r="AV44" s="28" t="s">
        <v>739</v>
      </c>
      <c r="BA44" s="38">
        <v>5</v>
      </c>
      <c r="BB44" s="28" t="s">
        <v>821</v>
      </c>
    </row>
    <row r="45" spans="1:54" s="28" customFormat="1" x14ac:dyDescent="0.25">
      <c r="A45" s="37"/>
      <c r="B45" s="29"/>
      <c r="D45" s="29"/>
      <c r="F45" s="29"/>
      <c r="I45" s="30"/>
      <c r="J45" s="29"/>
      <c r="K45" s="29"/>
      <c r="L45" s="29"/>
      <c r="M45" s="29"/>
      <c r="N45" s="29"/>
      <c r="R45" s="29"/>
      <c r="S45" s="29"/>
      <c r="X45" s="32"/>
      <c r="Y45" s="29"/>
      <c r="AA45" s="32"/>
      <c r="AI45" s="32"/>
      <c r="BA45" s="38"/>
    </row>
    <row r="48" spans="1:54" x14ac:dyDescent="0.25">
      <c r="T48" t="s">
        <v>77</v>
      </c>
      <c r="AL48" s="37"/>
    </row>
    <row r="49" spans="38:38" x14ac:dyDescent="0.25">
      <c r="AL49" s="37"/>
    </row>
    <row r="50" spans="38:38" x14ac:dyDescent="0.25">
      <c r="AL50" s="37"/>
    </row>
    <row r="51" spans="38:38" x14ac:dyDescent="0.25">
      <c r="AL51" s="37"/>
    </row>
  </sheetData>
  <autoFilter ref="A3:BC45"/>
  <sortState ref="A33:BB45">
    <sortCondition ref="B33:B45"/>
  </sortState>
  <mergeCells count="5">
    <mergeCell ref="Y1:AY1"/>
    <mergeCell ref="C1"/>
    <mergeCell ref="J1:Q1"/>
    <mergeCell ref="R1:S1"/>
    <mergeCell ref="T1:X1"/>
  </mergeCells>
  <dataValidations count="20">
    <dataValidation type="list" sqref="T62:T500000 T47:T60 T4:T45">
      <formula1>name19</formula1>
    </dataValidation>
    <dataValidation type="whole" showErrorMessage="1" errorTitle="Ошибка" error="Неверный формат данных" sqref="A4:A500000 AW4:AW500000 H4:H500000 AQ4:AQ500000"/>
    <dataValidation type="decimal" allowBlank="1" showErrorMessage="1" errorTitle="Ошибка" error="Неверный формат данных" sqref="D4:D500000"/>
    <dataValidation type="decimal" showErrorMessage="1" errorTitle="Ошибка" error="Неверный формат данных" sqref="E4:E500000 V4:W500000 AI4:AI500000 AO4:AP500000"/>
    <dataValidation type="list" allowBlank="1" showErrorMessage="1" errorTitle="Ошибка" error="Выберите значение из списка" sqref="F4:F500000">
      <formula1>name5</formula1>
    </dataValidation>
    <dataValidation type="list" showErrorMessage="1" errorTitle="Ошибка" error="Выберите значение из списка" sqref="G4:G500000">
      <formula1>name6</formula1>
    </dataValidation>
    <dataValidation type="whole" allowBlank="1" showErrorMessage="1" errorTitle="Ошибка" error="Неверный формат данных" sqref="J4:M500000"/>
    <dataValidation type="list" showErrorMessage="1" errorTitle="Ошибка" error="Выберите значение из списка" sqref="X4:X500000">
      <formula1>name23</formula1>
    </dataValidation>
    <dataValidation type="list" allowBlank="1" showErrorMessage="1" errorTitle="Ошибка" error="Выберите значение из списка" sqref="Y4:Y500000">
      <formula1>name24</formula1>
    </dataValidation>
    <dataValidation type="list" sqref="AB4:AB500000">
      <formula1>name27</formula1>
    </dataValidation>
    <dataValidation type="list" showErrorMessage="1" errorTitle="Ошибка" error="Неверное значение" sqref="AC4:AC500000">
      <formula1>"Да,Нет"</formula1>
    </dataValidation>
    <dataValidation type="list" showErrorMessage="1" errorTitle="Ошибка" error="Выберите значение из списка" sqref="AE4:AE500000">
      <formula1>name30</formula1>
    </dataValidation>
    <dataValidation type="list" sqref="AG4:AG500000">
      <formula1>name32</formula1>
    </dataValidation>
    <dataValidation type="list" showErrorMessage="1" errorTitle="Ошибка" error="Выберите значение из списка" sqref="AJ4:AJ500000">
      <formula1>name35</formula1>
    </dataValidation>
    <dataValidation type="list" showErrorMessage="1" errorTitle="Ошибка" error="Выберите значение из списка" sqref="AN4:AN500000">
      <formula1>name39</formula1>
    </dataValidation>
    <dataValidation type="list" showErrorMessage="1" errorTitle="Ошибка" error="Выберите значение из списка" sqref="AR4:AR500000">
      <formula1>name43</formula1>
    </dataValidation>
    <dataValidation type="list" sqref="AS4:AS500000">
      <formula1>name44</formula1>
    </dataValidation>
    <dataValidation type="list" showErrorMessage="1" errorTitle="Ошибка" error="Выберите значение из списка" sqref="AT4:AT500000">
      <formula1>name45</formula1>
    </dataValidation>
    <dataValidation type="list" sqref="AU4:AU500000">
      <formula1>name46</formula1>
    </dataValidation>
    <dataValidation type="list" sqref="AV4:AV500000">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51" t="s">
        <v>754</v>
      </c>
      <c r="C1" s="42"/>
      <c r="D1" s="42"/>
    </row>
    <row r="2" spans="1:4" ht="28.5" customHeight="1" x14ac:dyDescent="0.25">
      <c r="A2" s="3" t="s">
        <v>50</v>
      </c>
      <c r="B2" s="1" t="s">
        <v>749</v>
      </c>
      <c r="C2" s="1" t="s">
        <v>750</v>
      </c>
      <c r="D2" s="1" t="s">
        <v>752</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51" t="s">
        <v>756</v>
      </c>
    </row>
    <row r="2" spans="1:2" ht="28.5" customHeight="1" x14ac:dyDescent="0.25">
      <c r="A2" s="3" t="s">
        <v>50</v>
      </c>
      <c r="B2" s="1" t="s">
        <v>751</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2023-10-26T10:42:43Z</dcterms:modified>
</cp:coreProperties>
</file>