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413"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Шаблон!$A$3:$AY$60</definedName>
    <definedName name="name19">validation!$T$1:$T$56</definedName>
    <definedName name="name23">validation!$X$1:$X$12</definedName>
    <definedName name="name24">validation!$Y$1:$Y$7</definedName>
    <definedName name="name27">validation!$AB$1:$AB$257</definedName>
    <definedName name="name30">validation!$AE$1:$AE$33</definedName>
    <definedName name="name32">validation!$AG$1:$AG$12</definedName>
    <definedName name="name35">validation!$AJ$1:$AJ$32</definedName>
    <definedName name="name39">validation!$AN$1:$AN$19</definedName>
    <definedName name="name43">validation!$AR$1:$AR$17</definedName>
    <definedName name="name44">validation!$AS$1:$AS$11</definedName>
    <definedName name="name45">validation!$AT$1:$AT$5</definedName>
    <definedName name="name46">validation!$AU$1:$AU$191</definedName>
    <definedName name="name47">validation!$AV$1:$AV$6</definedName>
    <definedName name="name5">validation!$F$1:$F$3</definedName>
    <definedName name="name6">validation!$G$1:$G$3</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Каталожный номер изделия или детали.</t>
        </r>
      </text>
    </comment>
    <comment ref="AA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B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C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Выберите одно значение из списка.</t>
        </r>
      </text>
    </comment>
    <comment ref="AK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<sst xmlns="http://schemas.openxmlformats.org/spreadsheetml/2006/main" count="2175" uniqueCount="1260">
  <si>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</si>
  <si>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</si>
  <si>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</si>
  <si>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</si>
  <si>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</si>
  <si>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</si>
  <si>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</si>
  <si>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</si>
  <si>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</si>
  <si>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</si>
  <si>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</si>
  <si>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</si>
  <si>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</si>
  <si>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</si>
  <si>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</si>
  <si>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</si>
  <si>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</si>
  <si>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</si>
  <si>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</si>
  <si>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</si>
  <si>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</si>
  <si>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</si>
  <si>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</si>
  <si>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</si>
  <si>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</si>
  <si>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</si>
  <si>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</si>
  <si>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</si>
  <si>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</si>
  <si>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</si>
  <si>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DESCRIPTION_CATEGORY_ID</t>
  </si>
  <si>
    <t>17031073</t>
  </si>
  <si>
    <t>LANGUAGE</t>
  </si>
  <si>
    <t>RU</t>
  </si>
  <si>
    <t>PRODUCTS_TITLE_ROW_INDEX</t>
  </si>
  <si>
    <t>2</t>
  </si>
  <si>
    <t>PRODUCTS_COMPLEX_ATTR_TITLE_ROW_INDEX</t>
  </si>
  <si>
    <t>PRODUCTS_COMPLEX_ATTR_DATA_ROW_INDEX</t>
  </si>
  <si>
    <t>4</t>
  </si>
  <si>
    <t>IS_PS_SOURCE</t>
  </si>
  <si>
    <t>true</t>
  </si>
  <si>
    <t>CURRENCY</t>
  </si>
  <si>
    <t>RUB</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</si>
  <si>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</si>
  <si>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</si>
  <si>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lJpY2gt0LrQvtC90YLQtdC90YIgSlNPTiIsIkxvbmdOYW1lIjoiUmljaC3QutC+0L3RgtC10L3RgiBKU09OIiwiVHlwZSI6IlN0cmluZyIsIklzQ29sbGVjdGlvbiI6ZmFsc2UsIk1heFZhbHVlQ291bnQiOjA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0JrQvtC70LjRh9C10YHRgtCy0L4g0YDRg9C70L7QvdC+0LIiLCJMb25nTmFtZSI6ItCa0L7Qu9C40YfQtdGB0YLQstC+INGA0YPQu9C+0L3QvtCyIiwiVHlwZSI6IlN0cmluZyIsIklzQ29sbGVjdGlvbiI6ZmFsc2UsIk1heFZhbHVlQ291bnQiOjAsIklzQ29tcGxleCI6ZmFsc2UsIkNvbXBsZXhJRCI6MCwiSXNSZXF1aXJlZCI6ZmFsc2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0J/QvtC80LXRidC10L3QuNC1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0J3QsNC30LLQsNC90LjQtSDQvNC+0LTQtdC70Lgg0LTQu9GPINGI0LDQsdC70L7QvdCwINC90LDQuNC80LXQvdC+0LLQsNC90LjRjyIsIkxvbmdOYW1lIjoi0J3QsNC30LLQsNC90LjQtSDQvNC+0LTQtdC70Lgg0LTQu9GPINGI0LDQsdC70L7QvdCwINC90LDQuNC80LXQvdC+0LLQsNC90LjRjyIsIlR5cGUiOiJTdHJpbmciLCJJc0NvbGxlY3Rpb24iOmZhbHNlLCJNYXhWYWx1ZUNvdW50IjowLCJJc0NvbXBsZXgiOmZhbHNlLCJDb21wbGV4SUQiOjAsIklzUmVxdWlyZWQiOmZhbHN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LQn9C70L7RidCw0LTRjCDRgNGD0LvQvtC90LAsINC8MiIsIkxvbmdOYW1lIjoi0J/Qu9C+0YnQsNC00Ywg0YDRg9C70L7QvdCwLCDQvDI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0LvQvtGJ0LDQtNGMIDEg0YDRg9C70L7QvdCwLiDQktC/0LjRiNC40YLQtSDRgtC+0LvRjNC60L4g0YfQuNGB0LvQviwg0LHQtdC3INC10LTQuNC90LjRhiDQuNC30LzQtdGA0LXQvdC40Y8uIiwiVXJsIjoiIn0sIkRpc3BsYXlUeXBlIjoiIiwiSGludEtleSI6IiIsIklzQXNwZWN0Ijp0cnVlLCJJc092ZXJzaXplZCI6ZmFsc2UsIkNhdGVnb3J5SURzIjp7IjE3MDMxMDczIjp0cnVlfX0sIjIxNzEzIjp7IklEIjoyMTcxMywiUGFyZW50SUQiOjAsIk5hbWUiOiLQoNCw0L/Qv9C+0YDRgiAo0L/QvtCy0YLQvtGAINGA0LjRgdGD0L3QutCwKSwg0YHQvC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xvb2t1cERhdGEiOnsiTG9va3VwTmFtZSI6IiIsIlZhbHVlcyI6e30sIlZhbHVlc09yZGVyIjoiIn0sIk1vZGVsTWF0Y2hpbmciOmZhbHNlLCJMYWJlbCI6eyJWYWx1ZSI6ItCj0LrQsNC20LjRgtC1INC90LDQt9Cy0LDQvdC40LUg0LTQu9GPINCy0LjQtNC10L4iLCJVcmwiOiIifSwiRGlzcGxheVR5cGUiOiIiLCJIaW50S2V5IjoiIiwiSXNBc3BlY3QiOmZhbHNlLCJJc092ZXJzaXplZCI6ZmFsc2UsIkNhdGVnb3J5SURzIjp7IjE3MDMxMDczIjp0cnVlfX0sIjIxODQxIjp7IklEIjoyMTg0MSwiUGFyZW50SUQiOjEwMDAwMSwiTmFtZSI6ItCe0LfQvtC9LtCS0LjQtNC10L46INGB0YHRi9C70LrQsCIsIkxvbmdOYW1lIjoi0J7Qt9C+0L0u0JLQuNC00LXQvjog0YHRgdGL0LvQutCw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JfQsNCz0YDRg9C30LjRgtC1INGE0LDQudC7INCyINGE0L7RgNC80LDRgtC1IE1QNCwgV2ViTSwgTU9WLCBRVCwgRkxWLCBBVkkuINCg0LDQt9C80LXRgCDRhNCw0LnQu9CwINC90LUg0LTQvtC70LbQtdC9INC/0YDQtdCy0YvRiNCw0YLRjCA10JPQkSIsIlVybCI6IiJ9LCJEaXNwbGF5VHlwZSI6IiIsIkhpbnRLZXkiOiIiLCJJc0FzcGVjdCI6ZmFsc2UsIklzT3ZlcnNpemVkIjpmYWxzZSwiQ2F0ZWdvcnlJRHMiOnsiMTcwMzEwNzMiOnRydWV9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INCyINGA0YPQu9C+0L3QsNGFINGI0LjRgNC40L3QvtC5INC90LUg0LHQvtC70LXQtSAyMCDRgdC8OtC40Lcg0L/QvtC70LjQstC40L3QuNC70YXQu9C+0YDQuNC00LAg0LjQu9C4INC/0L7Qu9C40Y3RgtC40LvQtdC90LAifSwiOTcxMzk3OTE4Ijp7IklEIjo5NzEzOTc5MTgsIlZhbHVlIjoiMzkxOTEwMTUwMCAtINCf0L7Qu9C+0YHRiyAo0LjQu9C4INC70LXQvdGC0YspINCyINGA0YPQu9C+0L3QsNGFINGI0LjRgNC40L3QvtC5INC90LUg0LHQvtC70LXQtSAyMCDRgdC8INGBINC/0L7QutGA0YvRgtC40LXQvCDQuNC3INC/0L7Qu9C40L/RgNC+0L/QuNC70LXQvdCwIn0sIjk3MTM5NzkxOSI6eyJJRCI6OTcxMzk3OTE5LCJWYWx1ZSI6IjM5MTkxMDE5MDAgLSDQn9GA0L7Rh9C40LUg0L/QvtC70L7RgdGLINC40LvQuCDQu9C10L3RgtGLINGBINC/0L7QutGA0YvRgtC40LXQvCDQuNC3INC90LXQstGD0LvQutCw0L3QuNC30LjRgNC+0LLQsNC90L3QvtCz0L4g0L3QsNGC0YPRgNCw0LvRjNC90L7Qs9C+INC40LvQuCDRgdC40L3RgtC10YLQuNGH0LXRgdC60L7Qs9C+INC60LDRg9GH0YPQutCwINCyINGA0YPQu9C+0L3QsNGFINGI0LjRgNC40L3QvtC5INC90LUg0LHQvtC70LXQtSAyMCDRgdC8In0sIjk3MTM5NzkyMSI6eyJJRCI6OTcxMzk3OTIxLCJWYWx1ZSI6IjM5MTk5MDAwMDAgLSDQn9C70LjRgtGLLCDQu9C40YHRgtGLLCDQv9C70LXQvdC60LAsINC70LXQvdGC0LAsINC/0L7Qu9C+0YHQsCDQuCDQv9GA0L7Rh9C40LUg0L/Qu9C+0YHQutC40LUg0YTQvtGA0LzRiywg0LjQtyDQv9C70LDRgdGC0LzQsNGB0YEsINGB0LDQvNC+0LrQu9C10Y/RidC40LXRgdGPLCDQsiDRgNGD0LvQvtC90LDRhSDQuNC70Lgg0L3QtSDQsiDRgNGD0LvQvtC90LDRhTog0L/RgNC+0YfQuNC1In0sIjk3MTM5NzkyNiI6eyJJRCI6OTcxMzk3OTI2LCJWYWx1ZSI6IjM5MjAxMDg5MDkgLSDQn9GA0L7Rh9C40LUg0L/Qu9C40YLRiywg0LvQuNGB0YLRiywg0L/Qu9C10L3QutCwINC4INC/0L7Qu9C+0YHRiyDQuNC70Lgg0LvQtdC90YLRiywg0YLQvtC70YnQuNC90L7QuSDQsdC+0LvQtdC1IDAsMTI1INC80LwgLcKgLcKgLcKgLSDQv9GA0L7Rh9C40LUifSwiOTcxMzk3OTQxIjp7IklEIjo5NzEzOTc5NDEsIlZhbHVlIjoiMzkyMDk5NTkwMCAtINCf0YDQvtGH0LjQtSDQv9C70LjRgtGLLCDQu9C10L3RgtGLINC4INC/0L7Qu9C+0YHRiyDQuNC70Lgg0L/Qu9C10L3QutCwLi4sINC40Lcg0L/RgNC+0YfQuNGFINC/0LvQsNGB0YLQvNCw0YHRgSJ9LCI5NzEzOTc5NDIiOnsiSUQiOjk3MTM5Nzk0MiwiVmFsdWUiOiIzOTIwOTk5MDAwIC0g0J/Qu9C40YLRiywg0LvQuNGB0YLRiywg0L/Qu9C10L3QutC4LCDRhNC+0LvRjNCz0LAg0Lgg0L/QvtC70L7RgdCwINC/0YDQvtGH0LjQtSwg0LjQtyDQv9GA0L7Rh9C40YUg0L/QvtC70LjQvNC10YDQvdGL0YUg0LzQsNGC0LXRgNC40LDQu9C+0LIsINC90LXQv9C+0YDQuNGB0YLRi9C1INC4INC90LXQsNGA0LzQuNGA0L7QstCw0L3QvdGL0LUsINC90LXRgdC70L7QuNGB0YLRi9C1LCDQsdC10Lcg0L/QvtC00LvQvtC20LrQuCDQuCDQvdC1INGB0L7QtdC00LjQvdC10L3QvdGL0LUg0YEg0LTRgNGD0LPQuNC80Lgg0LzQsNGC0LXRgNC40LDQu9Cw0LzQuCJ9LCI5NzEzOTc5NDQiOnsiSUQiOjk3MTM5Nzk0NCwiVmFsdWUiOiIzOTIxMTIwMDAwIC0g0J/Qu9C40YLRiywg0LvQuNGB0YLRiywg0L/Qu9C10L3QutC4LCDRhNC+0LvRjNCz0LAg0Lgg0L/QvtC70L7RgdCwLCDQv9C+0YDQuNGB0YLRi9C1INC40Lcg0L/QvtC70LjQvNC10YDQvtCyINCy0LjQvdC40LvRhdC70L7RgNC40LTQsCJ9LCI5NzEzOTc5NDUiOnsiSUQiOjk3MTM5Nzk0NSwiVmFsdWUiOiIzOTIxMTMxMDAwIC0g0J/Qu9C40YLRiywg0LvQuNGB0YLRiywg0L/Qu9C10L3QutCwLCDRhNC+0LvRjNCz0LAg0Lgg0L/QvtC70L7RgdCwLCDQv9C+0YDQuNGB0YLRi9C1INCz0LjQsdC60LjQtSDQuNC3INC/0L7Qu9C40YPRgNC10YLQsNC90L7QsiJ9LCI5NzEzOTc5NDciOnsiSUQiOjk3MTM5Nzk0NywiVmFsdWUiOiIzOTIxMTkwMDAwIC0g0J/Qu9C40YLRiywg0LvQuNGB0YLRiywg0L/Qu9C10L3QutCwINC4INC/0L7Qu9C+0YHRiyDQuNC70Lgg0LvQtdC90YLRiyDQv9GA0L7Rh9C40LUg0LjQtyDQv9GA0L7Rh9C40YUg0L/Qu9Cw0YHRgtC80LDRgdGBIn0sIjk3MTM5Nzk0OSI6eyJJRCI6OTcxMzk3OTQ5LCJWYWx1ZSI6IjM5MjE5MDYwMDAgLSDQn9GA0L7Rh9C40LUg0L/Qu9C40YLRiywg0LvQuNGB0YLRiywg0L/Qu9C10L3QutCwLCDRhNC+0LvRjNCz0LAsINC4INC/0L7Qu9C+0YHQsCDQuNC70Lgg0LvQtdC90YLRiyDQuNC3ICDQv9GA0L7QtNGD0LrRgtC+0LIg0L/QvtC70LjQv9GA0LjRgdC+0LXQtNC40L3QtdC90LjRjyJ9LCI5NzEzOTc5NTAiOnsiSUQiOjk3MTM5Nzk1MCwiVmFsdWUiOiIzOTIxOTA5MDAwIC0g0J/RgNC+0YfQuNC1INC/0LvQuNGC0YssINC70LjRgdGC0YssINC/0LvQtdC90LrQuCDQuCAg0L/QvtC70L7RgdGLINC40LvQuCDQu9C10L3RgtGLINC40LcgINC/0LvQsNGB0YLQvNCw0YHRgSJ9LCI5NzEzOTc5NzEiOnsiSUQiOjk3MTM5Nzk3MSwiVmFsdWUiOiIzOTI1OTA4MDAxIC0g0J/RgNC+0YfQuNC1INC00LXRgtCw0LvQuCDRgdGC0YDQvtC40YLQtdC70YzQvdGL0LUsINC40LfQs9C+0YLQvtCy0LvQtdC90L3Ri9C1INC40Lcg0L/QvtC70LjRg9GA0LXRgtCw0L3QsCwgINCyINC00YDRg9Cz0L7QvCDQvNC10YHRgtC1INC90LUg0L/QvtC40LzQtdC90L7QstCw0L3QvdGL0LUg0LjQu9C4INC90LUg0LLQutC70Y7Rh9C10L3QvdGL0LUifSwiOTcxMzk3OTcyIjp7IklEIjo5NzEzOTc5NzIsIlZhbHVlIjoiMzkyNTkwODAwOSAtINCU0LXRgtCw0LvQuCDRgdGC0YDQvtC40YLQtdC70YzQvdGL0LUg0LjQtyDQv9C70LDRgdGC0LzQsNGB0YEsINCyINC00YDRg9Cz0L7QvCDQvNC10YHRgtC1INC90LUg0L/QvtC40LzQtdC90L7QstCw0L3QvdGL0LUg0LjQu9C4INC90LUg0LLQutC70Y7Rh9C10L3QvdGL0LU6INC/0YDQvtGH0LjQtTog0L/RgNC+0YfQuNC1OiDQv9GA0L7Rh9C40LUifSwiOTcxMzk3OTc4Ijp7IklEIjo5NzEzOTc5NzgsIlZhbHVlIjoiMzkyNjkwOTIwMCAtINCY0LfQtNC10LvQuNGPINC/0YDQvtGH0LjQtSDQuNC3INC/0LvQsNGB0YLQvNCw0YHRgSDQuCDQuNC30LTQtdC70LjRjyDQuNC3INC/0YDQvtGH0LjRhSDQvNCw0YLQtdGA0LjQsNC70L7QsiDRgtC+0LLQsNGA0L3Ri9GFINC/0L7Qt9C40YbQuNC5IDM5MDEgLSAzOTE0OiDQv9GA0L7Rh9C40LU6INC40LfQs9C+0YLQvtCy0LvQtdC90L3Ri9C1INC40Lcg0LvQuNGB0YLQvtCy0L7Qs9C+INC80LDRgtC10YDQuNCw0LvQsCAtwqAtwqAtwqDQuNC30LPQvtGC0L7QstC70LXQvdC90YvQtSDQuNC3INC70LjRgdGC0L7QstC+0LPQviDQvNCw0YLQtdGA0LjQsNC70LAifSwiOTcxMzk3OTgyIjp7IklEIjo5NzEzOTc5ODIsIlZhbHVlIjoiMzkyNjkwOTcwOSAtINCY0LfQtNC10LvQuNGPINC/0YDQvtGH0LjQtSDQuNC3INC/0LvQsNGB0YLQvNCw0YHRgSDQuCDQuNC30LTQtdC70LjRjyDQuNC3INC/0YDQvtGH0LjRhSDQvNCw0YLQtdGA0LjQsNC70L7QsiDRgtC+0LLQsNGA0L3Ri9GFINC/0L7Qt9C40YbQuNC5IDM5MDEgLSAzOTE0LCDQv9GA0L7Rh9C40LUifSwiOTcxMzk4MTMwIjp7IklEIjo5NzEzOTgxMzAsIlZhbHVlIjoiNDQxODk5MjAwMCAtINCY0LfQtNC10LvQuNGPINGB0YLQvtC70Y/RgNC90YvQtSDQuCDQv9C70L7RgtC90LjRhtC60LjQtSwg0LTQtdGA0LXQstGP0L3QvdGL0LUsINGB0YLRgNC+0LjRgtC10LvRjNC90YvQtSwg0LLQutC70Y7Rh9Cw0Y8g0Y/Rh9C10LjRgdGC0YvQtSDQtNC10YDQtdCy0Y/QvdC90YvQtSDQv9Cw0L3QtdC70LgsINC/0LDQvdC10LvQuCDQvdCw0L/QvtC70YzQvdGL0LUg0YHQvtCx0YDQsNC90L3Ri9C1LCDQs9C+0L3RgiDQuCDQtNGA0LDQvdC60YMg0LrRgNC+0LLQtdC70YzQvdGL0LUsINC/0YDQvtGH0LjQtSwg0YHQu9C+0LjRgdGC0L4t0LrQu9C10LXQvdGL0Lkg0LvQtdGB0L7QvNCw0YLQtdGA0LjQsNC7In0sIjk3MTM5ODE5MSI6eyJJRCI6OTcxMzk4MTkxLCJWYWx1ZSI6IjQ4MTE0MTIwMDAgLSDQkdGD0LzQsNCz0LAg0Lgg0LrQsNGA0YLQvtC9INCz0YPQvNC40YDQvtCy0LDQvdC90YvQtSDQuNC70Lgg0LrQu9C10LnQutC40LUsINGB0LDQvNC+0LrQu9C10Y/RidC40LXRgdGPIMKg0YEg0YjQuNGA0LjQvdC+0Lkg0L3QtSDQsdC+0LvQtdC1IDEwwqDRgdC8LCDQv9C+0LrRgNGL0YLRi9C1INC90LXQstGD0LvQutCw0L3QuNC30L7QstCw0L3QvdGL0Lwg0L3QsNGC0YPRgNCw0LvRjNC90YvQvCDQuNC70Lgg0YHQuNC90YLQtdGC0LjRh9C10YHQutC40Lwg0LrQsNGD0YfRg9C60L7QvC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A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t>
  </si>
  <si>
    <t>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AxNSI6eyJJRCI6OTcxMzk5MDE1LCJWYWx1ZSI6IjcwMjAwMDgwMDAgLSDQodGC0LXQutC70L7QstC+0LvQvtC60L3QviAo0LLQutC70Y7Rh9Cw0Y8g0YHRgtC10LrQu9C+0LLQsNGC0YMpINC4INC40LfQtNC10LvQuNGPINC40Lcg0L3QtdCz0L4gKNC90LDQv9GA0LjQvNC10YAsINC/0YDRj9C20LAsINGC0LrQsNC90LgpOiDQv9GA0L7Rh9C40LU6INC/0YDQvtGH0LjQtSJ9LCI5NzE0MDA1MTAiOnsiSUQiOjk3MTQwMDUxMCwiVmFsdWUiOiI5MDI2MjA4MDAwIC0g0J/RgNC40LHQvtGA0Ysg0Lgg0LDQv9C/0LDRgNCw0YLRg9GA0LAg0LTQu9GPINC40LfQvNC10YDQtdC90LjRjyDQuNC70Lgg0LrQvtC90YLRgNC+0LvRjyDQtNCw0LLQu9C10L3QuNGPLNC90LUg0Y3Qu9C10LrRgtGA0L7QvdC90YvQtSwg0L/RgNC+0YfQuNC1In0sIjk3MTk3MzcxMCI6eyJJRCI6OTcxOTczNzEwLCJWYWx1ZSI6IjI1MDcwMDIwMDAgLSDQmtCw0L7Qu9C40L0ifX0sIlZhbHVlc09yZGVyIjoiIn0sIk1vZGVsTWF0Y2hpbmciOmZhbHNlLCJMYWJlbCI6eyJWYWx1ZSI6ItCS0YvQsdC10YDQuNGC0LUg0L7QtNC90L4g0LfQvdCw0YfQtdC90LjQtSDQuNC3INGB0L/QuNGB0LrQsC4iLCJVcmwiOiIifSwiRGlzcGxheVR5cGUiOiIiLCJIaW50S2V5IjoiIiwiSXNBc3BlY3QiOmZhbHNlLCJJc092ZXJzaXplZCI6ZmFsc2UsIkNhdGVnb3J5SURzIjp7IjE3MDMxMDczIjp0cnVlfX0sIjIyMjczIjp7IklEIjoyMjI3MywiUGFyZW50SUQiOjEwMDAwMSwiTmFtZSI6ItCe0LfQvtC9LtCS0LjQtNC10L46INGC0L7QstCw0YDRiyDQvdCwINCy0LjQtNC10L4iLCJMb25nTmFtZSI6ItCe0LfQvtC9LtCS0LjQtNC10L46INGC0L7QstCw0YDRiyDQvdCwINCy0LjQtNC10L4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IyMzkwIjp7IklEIjoyMjM5MCwiUGFyZW50SUQiOjAsIk5hbWUiOiLQndCw0LfQstCw0L3QuNC1INGB0LXRgNC40LgiLCJMb25nTmFtZSI6ItCd0LDQt9Cy0LDQvdC40LUg0YHQtdGA0LjQuCIsIlR5cGUiOiJTdHJpbmciLCJJc0NvbGxlY3Rpb24iOmZhbHNlLCJNYXhWYWx1ZUNvdW50IjowLCJJc0NvbXBsZXgiOmZhbHNlLCJDb21wbGV4SUQiOjAsIklzUmVxdWlyZWQiOmZhbHNlLCJMb29rdXBEYXRhIjp7Ikxvb2t1cE5hbWUiOiIiLCJWYWx1ZXMiOnt9LCJWYWx1ZXNPcmRlciI6IiJ9LCJNb2RlbE1hdGNoaW5nIjpmYWxzZSwiTGFiZWwiOnsiVmFsdWUiOiLQktCy0LXQtNC40YLQtSDQvtC00LjQvdCw0LrQvtCy0L7QtSDQt9C90LDRh9C10L3QuNC1INCyINGN0YLQvtC8INCw0YLRgNC40LHRg9GC0LUg0LTQu9GPINC+0LHRitC10LTQuNC90LXQvdC40Y8g0YLQvtCy0LDRgNC+0LIg0LIg0YHQtdGA0LjRji4g0J7QsdGA0LDRgtC40YLQtSDQstC90LjQvNCw0L3QuNC1LCDRh9GC0L4g0YLQvtCy0LDRgNGLINCyINGB0LXRgNC40Lgg0YHQvtCx0LjRgNCw0Y7RgtGB0Y8g0LLQvdGD0YLRgNC4INC+0LTQvdC+0LPQviDQsdGA0LXQvdC00LAsINC10YHQu9C4INGDINGC0L7QstCw0YDQvtCyINCx0YPQtNC10YIg0YPQutCw0LfQsNC90LAg0L7QtNC90LAg0YHQtdGA0LjRjyDQuCDRgNCw0LfQvdGL0LUg0LHRgNC10L3QtNGLIC0g0LLRiyDQv9C+0LvRg9GH0LjRgtC1INC00LLQtSDRgNCw0LfQvdGL0LUg0YHQtdGA0LjQuC4g0J/QvtC00YDQvtCx0L3QtdC1INC+0LEg0L7QsdGK0LXQtNC40L3QtdC90LjQuCDQsiDRgdC10YDQuNC4INC80L7QttC90L4g0L/RgNC+0YfQuNGC0LDRgtGMINGC0YPRgiBodHRwczovL3NlbGxlci1lZHUub3pvbi5ydS93b3JrLXdpdGgtZ29vZHMvemFncnV6a2EtdG92YXJvdi9jcmVhdGVkLWdvb2RzL29iZWRpbmVuaWUtdG92YXJvdi12LXNlcml1IiwiVXJsIjoiIn0sIkRpc3BsYXlUeXBlIjoiIiwiSGludEtleSI6IiIsIklzQXNwZWN0IjpmYWxzZSwiSXNPdmVyc2l6ZWQiOmZhbHNlLCJDYXRlZ29yeUlEcyI6eyIxNzAzMTA3MyI6dHJ1ZX19LCI0MTkxIjp7IklEIjo0MTkxLCJQYXJlbnRJRCI6MCwiTmFtZSI6ItCQ0L3QvdC+0YLQsNGG0LjRjyIsIkxvbmdOYW1lIjoi0JDQvdC90L7RgtCw0Yb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LQn9Cw0YDRgtC90L7QvNC10YAiLCJMb25nTmFtZSI6ItCf0LDRgNGC0L3QvtC80LXRgCIsIlR5cGUiOiJTdHJpbmciLCJJc0NvbGxlY3Rpb24iOmZhbHNlLCJNYXhWYWx1ZUNvdW50Ijow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0JLQuNC0INC/0YDQuNC90YLQsCIsIkxvbmdOYW1lIjoi0JLQuNC0INC/0YDQuNC90YLQsCIsIlR5cGUiOiJTdHJpbmciLCJJc0NvbGxlY3Rpb24iOnRydWUsIk1heFZhbHVlQ291bnQiOj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t>
  </si>
  <si>
    <t>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0sIjk3MTgxMjEyMyI6eyJJRCI6OTcxODEyMTIzLCJWYWx1ZSI6ItCQ0L3QuNC80LUifSwiOTcxODc3NTc1Ijp7IklEIjo5NzE4Nzc1NzUsIlZhbHVlIjoi0JPQvdC+0LzRiyJ9LCI5NzE4ODA5NzQiOnsiSUQiOjk3MTg4MDk3NCwiVmFsdWUiOiLQkNC30YPQu9C10LbRgyJ9LCI5NzE4OTA2MDciOnsiSUQiOjk3MTg5MDYwNywiVmFsdWUiOiLQk9C20LXQu9GMIn0sIjk3MTg5MDYwOSI6eyJJRCI6OTcxODkwNjA5LCJWYWx1ZSI6ItCl0L7RhdC70L7QvNCwIn0sIjk3MTg5NDA1MSI6eyJJRCI6OTcxODk0MDUxLCJWYWx1ZSI6ItCl0L7Qu9GB0YI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LQqNC40YDQuNC90LAsINC8IiwiTG9uZ05hbWUiOiLQqNC40YDQuNC90LAsI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RiNC40YDQuNC90YMg0LIg0LzQtdGC0YDQsNGFLlxu0KLQvtC70YzQutC+INGG0LjRhNGA0YshIiwiVXJsIjoiIn0sIkRpc3BsYXlUeXBlIjoiIiwiSGludEtleSI6IiIsIklzQXNwZWN0IjpmYWxzZSwiSXNPdmVyc2l6ZWQiOmZhbHNlLCJDYXRlZ29yeUlEcyI6eyIxNzAzMTA3MyI6dHJ1ZX19LCI2NDY4Ijp7IklEIjo2NDY4LCJQYXJlbnRJRCI6MCwiTmFtZSI6ItCU0LvQuNC90LAsINC8IiwiTG9uZ05hbWUiOiLQlNC70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0J/Qu9C+0YLQvdC+0YHRgtGMLCDQsy/QvDIiLCJMb25nTmFtZSI6ItCf0LvQvtGC0L3QvtGB0YLRjCwg0LMv0LwyIiwiVHlwZSI6IkludGVnZXI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LQotC+0LvRidC40L3QsCwg0LzQvCIsIkxvbmdOYW1lIjoi0KLQvtC70YnQuNC90LAsINC80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3MzcwIjp7IklEIjo3MzcwLCJQYXJlbnRJRCI6MCwiTmFtZSI6ItCS0LjQtCDQvtCx0L7QtdCyIiwiTG9uZ05hbWUiOiLQktC40LQg0L7QsdC+0LXQsiIsIlR5cGUiOiJTdHJpbmciLCJJc0NvbGxlY3Rpb24iOmZhbHNlLCJNYXhWYWx1ZUNvdW50Ijow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LQotC40L8iLCJMb25nTmFtZSI6ItCi0LjQvyIsIlR5cGUiOiJTdHJpbmciLCJJc0NvbGxlY3Rpb24iOmZhbHNlLCJNYXhWYWx1ZUNvdW50IjowLCJJc0NvbXBsZXgiOmZhbHNlLCJDb21wbGV4SUQiOjAsIklzUmVxdWlyZWQiOnRydWUsIkxvb2t1cERhdGEiOnsiTG9va3VwTmFtZSI6IiIsIlZhbHVlcyI6eyI5NTgxOSI6eyJJRCI6OTU4MTksIlZhbHVlIjoi0J7QsdC+0LgifSwiOTcwODU1MjE0Ijp7IklEIjo5NzA4NTUyMTQsIlZhbHVlIjoi0J/Qu9C10L3QutCwINGB0LDQvNC+0LrQu9C10Y/RidCw0Y/RgdGPINC00LvRjyDRgdGC0LXQvSJ9LCI5NzA5Njg1NTQiOnsiSUQiOjk3MDk2ODU1NCwiVmFsdWUiOiLQmtCw0LzQtdC90L3Ri9C1INC+0LHQvtC4In0sIjk3MDk4NTkyOCI6eyJJRCI6OTcwOTg1OTI4LCJWYWx1ZSI6ItCf0YDQvtCx0LrQvtCy0YvQtSDQvtCx0L7QuCJ9LCI5NzEzMDU4NzgiOnsiSUQiOjk3MTMwNTg3OCwiVmFsdWUiOiLQkdC+0YDQtNGO0YAg0LTQu9GPINC+0LHQvtC10LIifSwiOTc0NTYiOnsiSUQiOjk3NDU2LCJWYWx1ZSI6ItCf0L7QutGA0YvRgtC40LUg0LTQu9GPINC+0LHQvtC10LIifSwiOTc0NTgiOnsiSUQiOjk3NDU4LCJWYWx1ZSI6ItCf0L7QtNC70L7QttC60LAg0L/QvtC0INC+0LHQvtC4In19LCJWYWx1ZXNPcmRlciI6IiJ9LCJNb2RlbE1hdGNoaW5nIjpmYWxzZSwiTGFiZWwiOnsiVmFsdWUiOiLQktGL0LHQtdGA0LjRgtC1INC90LDQuNCx0L7Qu9C10LUg0L/QvtC00YXQvtC00Y/RidC40Lkg0YLQuNC/INGC0L7QstCw0YDQsC4g0J/QviDRgtC40L/QsNC8INGC0L7QstCw0YDRiyDRgNCw0YHQv9GA0LXQtNC10LvRj9GO0YLRgdGPINC/0L4g0LrQsNGC0LXQs9C+0YDQuNGP0Lwg0L3QsCDRgdCw0LnRgtC1IE96b24uINCV0YHQu9C4INGC0LjQvyDRg9C60LDQt9Cw0L0g0L3QtdC/0YDQsNCy0LjQu9GM0L3Qviwg0YLQvtCy0LDRgCDQv9C+0L/QsNC00LXRgiDQsiDQvdC10LLQtdGA0L3Rg9GOINC60LDRgtC10LPQvtGA0LjRji4g0KfRgtC+0LHRiyDQv9GA0LDQstC40LvRjNC90L4g0YPQutCw0LfQsNGC0Ywg0YLQuNC/LCDQvdCw0LnQtNC40YLQtSDQvdCwINGB0LDQudGC0LUgT3pvbiDRgtC+0LLQsNGA0YssINC/0L7RhdC+0LbQuNC1INC90LAg0LLQsNGILCDQuCDQv9C+0YHQvNC+0YLRgNC40YLQtSwg0LrQsNC60L7QuSDRgtC40L8g0YMg0L3QuNGFINGD0LrQsNC30LDQvS4iLCJVcmwiOiIifSwiRGlzcGxheVR5cGUiOiIiLCJIaW50S2V5IjoiIiwiSXNBc3BlY3QiOmZhbHNlLCJJc092ZXJzaXplZCI6ZmFsc2UsIkNhdGVnb3J5SURzIjp7IjE3MDMxMDczIjp0cnVlfX0sIjg0NjgiOnsiSUQiOjg0NjgsIlBhcmVudElEIjowLCJOYW1lIjoi0J7RgdC90L7QstCwINC+0LHQvtC10LIiLCJMb25nTmFtZSI6ItCe0YHQvdC+0LLQsCDQvtCx0L7QtdCyIiwiVHlwZSI6IlN0cmluZyIsIklzQ29sbGVjdGlvbiI6dHJ1ZSwiTWF4VmFsdWVDb3VudCI6MCwiSXNDb21wbGV4IjpmYWxzZSwiQ29tcGxleElEIjowLCJJc1JlcXVpcmVkIjpmYWxzZSwiTG9va3VwRGF0YSI6eyJMb29rdXBOYW1lIjoiIiwiVmFsdWVzIjp7IjU2NzQzIjp7IklEIjo1Njc0MywiVmFsdWUiOiLQpNC70LjQt9C10LvQuNC9In0sIjU2NzQ0Ijp7IklEIjo1Njc0NCwiVmFsdWUiOiLQotC10LrRgdGC0LjQu9GMIn0sIjU2NzQ1Ijp7IklEIjo1Njc0NSwiVmFsdWUiOiLQkdGD0LzQsNCz0LAifSwiNTY3NDYiOnsiSUQiOjU2NzQ2LCJWYWx1ZSI6ItCR0YPQvNCw0LPQsCDRgSDQutC70LXQtdCy0YvQvCDQv9C+0LrRgNGL0YLQuNC10LwifSwiOTcwNzg2OTQyIjp7IklEIjo5NzA3ODY5NDIsIlZhbHVlIjoi0KHRgtC10LrQu9C+0LLQvtC70L7QutC90L4ifSwiOTcwNzg2OTQzIjp7IklEIjo5NzA3ODY5NDMsIlZhbHVlIjoi0JLQuNC90LjQuyJ9LCI5NzA5ODU5MTIiOnsiSUQiOjk3MDk4NTkxMiwiVmFsdWUiOiLQndCw0YLRg9GA0LDQu9GM0L3QsNGPINC/0YDQvtCx0LrQsCJ9LCI5NzEwMTIzOTIiOnsiSUQiOjk3MTAxMjM5MiwiVmFsdWUiOiLQkNC60LLQsNGA0LXQu9GM0L3Ri9C5In0sIjk3MTA0MTE2OCI6eyJJRCI6OTcxMDQxMTY4LCJWYWx1ZSI6ItCk0LvQuNC30LXQu9C40L0g0YHQviDRiNGC0YPQutCw0YLRg9GA0L3Ri9C8INC/0L7QutGA0YvRgtC40LXQvCJ9LCI5NzExMDQ0MzQiOnsiSUQiOjk3MTEwNDQzNCwiVmFsdWUiOiLQodC40L3RgtC10YLQuNGH0LXRgdC60LjQuSDRhdC+0LvRgdGC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4NDcwIjp7IklEIjo4NDcwLCJQYXJlbnRJRCI6MCwiTmFtZSI6ItCf0L7QutGA0YvRgtC40LUg0L7QsdC+0LXQsiIsIkxvbmdOYW1lIjoi0J/QvtC60YDRi9GC0LjQtSDQvtCx0L7QtdCyIiwiVHlwZSI6IlN0cmluZyIsIklzQ29sbGVjdGlvbiI6ZmFsc2UsIk1heFZhbHVlQ291bnQiOjAsIklzQ29tcGxleCI6ZmFsc2UsIkNvbXBsZXhJRCI6MCwiSXNSZXF1aXJlZCI6ZmFsc2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NSI6eyJJRCI6ODUsIlBhcmVudElEIjowLCJOYW1lIjoi0JHRgNC10L3QtCIsIkxvbmdOYW1lIjoi0JHRgNC10L3QtCIsIlR5cGUiOiJTdHJpbmciLCJJc0NvbGxlY3Rpb24iOmZhbHNlLCJNYXhWYWx1ZUNvdW50Ijow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tCd0LDQt9Cy0LDQvdC40LUg0YTQsNC50LvQsCBQREYiLCJMb25nTmFtZSI6ItCd0LDQt9Cy0LDQvdC40LUg0YTQsNC50LvQsCBQREYiLCJUeXBlIjoiU3RyaW5nIiwiSXNDb2xsZWN0aW9uIjpmYWxzZSwiTWF4VmFsdWVDb3VudCI6MC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tCU0L7QutGD0LzQtdC90YIgUERGIiwiTG9uZ05hbWUiOiLQlNC+0LrRg9C80LXQvdGCIFBERiIsIlR5cGUiOiJVUkw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0J/RgNC40LfQvdCw0LogMTgrIiwiTG9uZ05hbWUiOiLQn9GA0LjQt9C90LDQuiAxOCsiLCJUeXBlIjoiQm9vbGVhbiIsIklzQ29sbGVjdGlvbiI6ZmFsc2UsIk1heFZhbHVlQ291bnQiOjA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P0YnQsNGP0YHRjyDQtNC70Y8g0YHRgtC10L0iOjE3MDMxMDczLCLQn9C+0LTQu9C+0LbQutCwINC/0L7QtCDQvtCx0L7QuCI6MTcwMzEwNzMsItCf0L7QutGA0YvRgtC40LUg0LTQu9GPINC+0LHQvtC10LIiOjE3MDMxMDczLCLQn9GA0L7QsdC60L7QstGL0LUg0L7QsdC+0LgiOjE3MDMxMDczfSwiZGVzY3JpcHRpb25fdHlwZV9pZCI6MC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</si>
  <si>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t>
  </si>
  <si>
    <r>
      <rPr>
        <sz val="11"/>
        <color rgb="FF1849A9"/>
        <rFont val="Arial"/>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</si>
  <si>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</si>
  <si>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</si>
  <si>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</si>
  <si>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</si>
  <si>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</si>
  <si>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</si>
  <si>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</si>
  <si>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</si>
  <si>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</si>
  <si>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</si>
  <si>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</si>
  <si>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</si>
  <si>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</si>
  <si>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</si>
  <si>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</si>
  <si>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</si>
  <si>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</si>
  <si>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</si>
  <si>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</si>
  <si>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</si>
  <si>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</si>
  <si>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</si>
  <si>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rPr>
      <t xml:space="preserve">Обязательное поле
</t>
    </r>
    <r>
      <rPr>
        <sz val="11"/>
        <color rgb="FF6D9EEB"/>
        <rFont val="Arial"/>
      </rPr>
      <t>ϟ  Влияет на продвижение</t>
    </r>
  </si>
  <si>
    <t>Бренд*</t>
  </si>
  <si>
    <t>Название модели (для объединения в одну карточку)*</t>
  </si>
  <si>
    <r>
      <rPr>
        <sz val="11"/>
        <color rgb="FF6D9EEB"/>
        <rFont val="Arial"/>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</si>
  <si>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</si>
  <si>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</si>
  <si>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</si>
  <si>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</si>
  <si>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</si>
  <si>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</si>
  <si>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</si>
  <si>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</si>
  <si>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</si>
  <si>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</si>
  <si>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</si>
  <si>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</si>
  <si>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</si>
  <si>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</si>
  <si>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</si>
  <si>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</si>
  <si>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</si>
  <si>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</si>
  <si>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</si>
  <si>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</si>
  <si>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</si>
  <si>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</si>
  <si>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</si>
  <si>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</si>
  <si>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</si>
  <si>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</si>
  <si>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</si>
  <si>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</si>
  <si>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</si>
  <si>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</si>
  <si>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</si>
  <si>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</si>
  <si>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</si>
  <si>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</si>
  <si>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</si>
  <si>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</si>
  <si>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</si>
  <si>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</si>
  <si>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</si>
  <si>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</si>
  <si>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</si>
  <si>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</si>
  <si>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</si>
  <si>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</si>
  <si>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</si>
  <si>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</si>
  <si>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</si>
  <si>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</si>
  <si>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</si>
  <si>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</si>
  <si>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</si>
  <si>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</si>
  <si>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</si>
  <si>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</si>
  <si>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</si>
  <si>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</si>
  <si>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</si>
  <si>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</si>
  <si>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</si>
  <si>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</si>
  <si>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</si>
  <si>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1</t>
  </si>
  <si>
    <t>12</t>
  </si>
  <si>
    <t>16</t>
  </si>
  <si>
    <t>3</t>
  </si>
  <si>
    <t>5</t>
  </si>
  <si>
    <t>6</t>
  </si>
  <si>
    <t>7</t>
  </si>
  <si>
    <t>8</t>
  </si>
  <si>
    <t>9</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</si>
  <si>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</si>
  <si>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</si>
  <si>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</si>
  <si>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</si>
  <si>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</si>
  <si>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</si>
  <si>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</si>
  <si>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</si>
  <si>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</si>
  <si>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</si>
  <si>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</si>
  <si>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</si>
  <si>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</si>
  <si>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</si>
  <si>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</si>
  <si>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</si>
  <si>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</si>
  <si>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</si>
  <si>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</si>
  <si>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</si>
  <si>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</si>
  <si>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</si>
  <si>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</si>
  <si>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</si>
  <si>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</si>
  <si>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</si>
  <si>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</si>
  <si>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</si>
  <si>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</si>
  <si>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</si>
  <si>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</si>
  <si>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</si>
  <si>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</si>
  <si>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</si>
  <si>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</si>
  <si>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</si>
  <si>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</si>
  <si>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</si>
  <si>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</si>
  <si>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</si>
  <si>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</si>
  <si>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</si>
  <si>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</si>
  <si>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</si>
  <si>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</si>
  <si>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</si>
  <si>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</si>
  <si>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</si>
  <si>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</si>
  <si>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</si>
  <si>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</si>
  <si>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</si>
  <si>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</si>
  <si>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</si>
  <si>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</si>
  <si>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</si>
  <si>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</si>
  <si>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</si>
  <si>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</si>
  <si>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</si>
  <si>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</si>
  <si>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</si>
  <si>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</si>
  <si>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</si>
  <si>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</si>
  <si>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</si>
  <si>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</si>
  <si>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</si>
  <si>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</si>
  <si>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</si>
  <si>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</si>
  <si>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</si>
  <si>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</si>
  <si>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</si>
  <si>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</si>
  <si>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</si>
  <si>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</si>
  <si>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</si>
  <si>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</si>
  <si>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</si>
  <si>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</si>
  <si>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</si>
  <si>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</si>
  <si>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</si>
  <si>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</si>
  <si>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</si>
  <si>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</si>
  <si>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</si>
  <si>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</si>
  <si>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</si>
  <si>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</si>
  <si>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</si>
  <si>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</si>
  <si>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</si>
  <si>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</si>
  <si>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</si>
  <si>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</si>
  <si>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</si>
  <si>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</si>
  <si>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</si>
  <si>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</si>
  <si>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</si>
  <si>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</si>
  <si>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</si>
  <si>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</si>
  <si>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</si>
  <si>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</si>
  <si>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</si>
  <si>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</si>
  <si>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</si>
  <si>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</si>
  <si>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</si>
  <si>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</si>
  <si>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</si>
  <si>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</si>
  <si>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</si>
  <si>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</si>
  <si>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</si>
  <si>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</si>
  <si>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</si>
  <si>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</si>
  <si>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</si>
  <si>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</si>
  <si>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</si>
  <si>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</si>
  <si>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</si>
  <si>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</si>
  <si>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</si>
  <si>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</si>
  <si>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</si>
  <si>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</si>
  <si>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</si>
  <si>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</si>
  <si>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</si>
  <si>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</si>
  <si>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</si>
  <si>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</si>
  <si>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</si>
  <si>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</si>
  <si>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</si>
  <si>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</si>
  <si>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</si>
  <si>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</si>
  <si>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</si>
  <si>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</si>
  <si>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</si>
  <si>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</si>
  <si>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</si>
  <si>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</si>
  <si>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</si>
  <si>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</si>
  <si>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</si>
  <si>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</si>
  <si>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</si>
  <si>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</si>
  <si>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</si>
  <si>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</si>
  <si>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</si>
  <si>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</si>
  <si>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</si>
  <si>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</si>
  <si>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</si>
  <si>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</si>
  <si>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</si>
  <si>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</si>
  <si>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</si>
  <si>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</si>
  <si>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</si>
  <si>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</si>
  <si>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</si>
  <si>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</si>
  <si>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</si>
  <si>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</si>
  <si>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</si>
  <si>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</si>
  <si>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</si>
  <si>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</si>
  <si>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</si>
  <si>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</si>
  <si>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</si>
  <si>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</si>
  <si>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</si>
  <si>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</si>
  <si>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</si>
  <si>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</si>
  <si>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</si>
  <si>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</si>
  <si>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</si>
  <si>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</si>
  <si>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</si>
  <si>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</si>
  <si>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</si>
  <si>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</si>
  <si>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</si>
  <si>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</si>
  <si>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</si>
  <si>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</si>
  <si>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</si>
  <si>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</si>
  <si>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</si>
  <si>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</si>
  <si>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</si>
  <si>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</si>
  <si>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</si>
  <si>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</si>
  <si>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</si>
  <si>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</si>
  <si>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</si>
  <si>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</si>
  <si>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</si>
  <si>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</si>
  <si>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</si>
  <si>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</si>
  <si>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</si>
  <si>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</si>
  <si>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</si>
  <si>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</si>
  <si>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</si>
  <si>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</si>
  <si>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</si>
  <si>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</si>
  <si>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</si>
  <si>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</si>
  <si>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</si>
  <si>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</si>
  <si>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</si>
  <si>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</si>
  <si>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</si>
  <si>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</si>
  <si>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</si>
  <si>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</si>
  <si>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</si>
  <si>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</si>
  <si>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</si>
  <si>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</si>
  <si>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</si>
  <si>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</si>
  <si>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</si>
  <si>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</si>
  <si>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</si>
  <si>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</si>
  <si>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</si>
  <si>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</si>
  <si>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</si>
  <si>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</si>
  <si>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</si>
  <si>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</si>
  <si>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</si>
  <si>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</si>
  <si>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</si>
  <si>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</si>
  <si>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</si>
  <si>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</si>
  <si>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</si>
  <si>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</si>
  <si>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</si>
  <si>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</si>
  <si>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</si>
  <si>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</si>
  <si>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</si>
  <si>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</si>
  <si>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</si>
  <si>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</si>
  <si>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</si>
  <si>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</si>
  <si>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</si>
  <si>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</si>
  <si>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</si>
  <si>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</si>
  <si>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</si>
  <si>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</si>
  <si>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</si>
  <si>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</si>
  <si>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</si>
  <si>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</si>
  <si>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</si>
  <si>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</si>
  <si>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</si>
  <si>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</si>
  <si>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</si>
  <si>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</si>
  <si>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</si>
  <si>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</si>
  <si>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</si>
  <si>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</si>
  <si>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</si>
  <si>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</si>
  <si>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</si>
  <si>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</si>
  <si>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</si>
  <si>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</si>
  <si>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</si>
  <si>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</si>
  <si>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</si>
  <si>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</si>
  <si>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</si>
  <si>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</si>
  <si>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</si>
  <si>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</si>
  <si>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</si>
  <si>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</si>
  <si>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</si>
  <si>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</si>
  <si>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</si>
  <si>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</si>
  <si>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</si>
  <si>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</si>
  <si>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</si>
  <si>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</si>
  <si>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</si>
  <si>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</si>
  <si>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</si>
  <si>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</si>
  <si>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</si>
  <si>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</si>
  <si>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</si>
  <si>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</si>
  <si>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ТН ВЭД коды ЕАЭС</t>
  </si>
  <si>
    <t>2507002000 - Каолин</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</si>
  <si>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</si>
  <si>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</si>
  <si>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</si>
  <si>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</si>
  <si>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</si>
  <si>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</si>
  <si>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</si>
  <si>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</si>
  <si>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</si>
  <si>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</si>
  <si>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</si>
  <si>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</si>
  <si>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</si>
  <si>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</si>
  <si>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</si>
  <si>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</si>
  <si>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</si>
  <si>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</si>
  <si>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</si>
  <si>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</si>
  <si>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</si>
  <si>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</si>
  <si>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</si>
  <si>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</si>
  <si>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</si>
  <si>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</si>
  <si>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6811820000 - Прочие листы, панели, плитки и аналогичные изделия не содержащие асбест</t>
  </si>
  <si>
    <t>7019900029 - Ткани прочие из стекловолокна - - - прочие</t>
  </si>
  <si>
    <t>7020008000 - Стекловолокно (включая стекловату) и изделия из него (например, пряжа, ткани): прочие: прочие</t>
  </si>
  <si>
    <t>9026208000 - Приборы и аппаратура для измерения или контроля давления,не электронные, прочие</t>
  </si>
  <si>
    <t>Название серии</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</si>
  <si>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</si>
  <si>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</si>
  <si>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</si>
  <si>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</si>
  <si>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</si>
  <si>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</si>
  <si>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</si>
  <si>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</si>
  <si>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</si>
  <si>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</si>
  <si>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</si>
  <si>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</si>
  <si>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</si>
  <si>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</si>
  <si>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</si>
  <si>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</si>
  <si>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</si>
  <si>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</si>
  <si>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</si>
  <si>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</si>
  <si>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</si>
  <si>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</si>
  <si>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</si>
  <si>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</si>
  <si>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</si>
  <si>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</si>
  <si>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</si>
  <si>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</si>
  <si>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</si>
  <si>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</si>
  <si>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</si>
  <si>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</si>
  <si>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</si>
  <si>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</si>
  <si>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</si>
  <si>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</si>
  <si>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</si>
  <si>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</si>
  <si>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</si>
  <si>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</si>
  <si>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</si>
  <si>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</si>
  <si>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</si>
  <si>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</si>
  <si>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</si>
  <si>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</si>
  <si>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</si>
  <si>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</si>
  <si>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</si>
  <si>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</si>
  <si>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</si>
  <si>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</si>
  <si>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r>
      <rPr>
        <sz val="11"/>
        <color rgb="FF6D9EEB"/>
        <rFont val="Arial"/>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</si>
  <si>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</si>
  <si>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</si>
  <si>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</si>
  <si>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</si>
  <si>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</si>
  <si>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</si>
  <si>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</si>
  <si>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</si>
  <si>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</si>
  <si>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</si>
  <si>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</si>
  <si>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</si>
  <si>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</si>
  <si>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</si>
  <si>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</si>
  <si>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</si>
  <si>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</si>
  <si>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</si>
  <si>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</si>
  <si>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</si>
  <si>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</si>
  <si>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</si>
  <si>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</si>
  <si>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</si>
  <si>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</si>
  <si>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</si>
  <si>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</si>
  <si>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</si>
  <si>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</si>
  <si>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</si>
  <si>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</si>
  <si>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</si>
  <si>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</si>
  <si>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</si>
  <si>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</si>
  <si>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</si>
  <si>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</si>
  <si>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</si>
  <si>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</si>
  <si>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</si>
  <si>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</si>
  <si>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</si>
  <si>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</si>
  <si>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</si>
  <si>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</si>
  <si>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</si>
  <si>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</si>
  <si>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</si>
  <si>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</si>
  <si>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</si>
  <si>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</si>
  <si>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</si>
  <si>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</si>
  <si>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</si>
  <si>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</si>
  <si>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</si>
  <si>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</si>
  <si>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</si>
  <si>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</si>
  <si>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</si>
  <si>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</si>
  <si>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</si>
  <si>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</si>
  <si>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</si>
  <si>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</si>
  <si>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</si>
  <si>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</si>
  <si>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</si>
  <si>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</si>
  <si>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</si>
  <si>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</si>
  <si>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</si>
  <si>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</si>
  <si>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</si>
  <si>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</si>
  <si>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</si>
  <si>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</si>
  <si>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</si>
  <si>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</si>
  <si>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</si>
  <si>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</si>
  <si>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</si>
  <si>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</si>
  <si>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</si>
  <si>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</si>
  <si>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</si>
  <si>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</si>
  <si>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</si>
  <si>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</si>
  <si>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</si>
  <si>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</si>
  <si>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</si>
  <si>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</si>
  <si>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</si>
  <si>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</si>
  <si>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</si>
  <si>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</si>
  <si>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</si>
  <si>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</si>
  <si>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</si>
  <si>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</si>
  <si>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</si>
  <si>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</si>
  <si>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</si>
  <si>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</si>
  <si>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</si>
  <si>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</si>
  <si>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</si>
  <si>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</si>
  <si>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</si>
  <si>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</si>
  <si>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</si>
  <si>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</si>
  <si>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</si>
  <si>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</si>
  <si>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</si>
  <si>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</si>
  <si>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</si>
  <si>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</si>
  <si>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</si>
  <si>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</si>
  <si>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</si>
  <si>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</si>
  <si>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</si>
  <si>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</si>
  <si>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</si>
  <si>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</si>
  <si>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</si>
  <si>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</si>
  <si>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</si>
  <si>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</si>
  <si>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</si>
  <si>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</si>
  <si>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</si>
  <si>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</si>
  <si>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</si>
  <si>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</si>
  <si>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</si>
  <si>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</si>
  <si>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</si>
  <si>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</si>
  <si>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</si>
  <si>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</si>
  <si>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</si>
  <si>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</si>
  <si>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</si>
  <si>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</si>
  <si>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</si>
  <si>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</si>
  <si>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</si>
  <si>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</si>
  <si>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</si>
  <si>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</si>
  <si>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</si>
  <si>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</si>
  <si>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</si>
  <si>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</si>
  <si>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</si>
  <si>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</si>
  <si>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</si>
  <si>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</si>
  <si>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</si>
  <si>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</si>
  <si>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</si>
  <si>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</si>
  <si>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</si>
  <si>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</si>
  <si>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</si>
  <si>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</si>
  <si>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</si>
  <si>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</si>
  <si>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</si>
  <si>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</si>
  <si>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</si>
  <si>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</si>
  <si>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</si>
  <si>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</si>
  <si>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</si>
  <si>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</si>
  <si>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</si>
  <si>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</si>
  <si>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</si>
  <si>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</si>
  <si>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</si>
  <si>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</si>
  <si>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</si>
  <si>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</si>
  <si>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</si>
  <si>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</si>
  <si>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</si>
  <si>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</si>
  <si>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</si>
  <si>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</si>
  <si>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</si>
  <si>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</si>
  <si>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</si>
  <si>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</si>
  <si>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</si>
  <si>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DID</t>
  </si>
  <si>
    <t>Renaissance SD502042</t>
  </si>
  <si>
    <t>Дамаск;Пейсли</t>
  </si>
  <si>
    <t>https://cdn1.ozone.ru/s3/multimedia-p/6779562757.jpg</t>
  </si>
  <si>
    <t>светло-серый;бежевый;перламутровый</t>
  </si>
  <si>
    <t>Для гостиной;Для коридора/прихожей;Для спальни;Для офиса/кабинета;Для бильярдного зала</t>
  </si>
  <si>
    <t>Рулон обоев DID поставляется в заводской термопленке, дополнительно упакован в воздушно-пузырьковую пленку и/или картонную коробку.</t>
  </si>
  <si>
    <t>SD502042</t>
  </si>
  <si>
    <t>Обои DID Renaissance SD502042</t>
  </si>
  <si>
    <t>https://cdn1.ozone.ru/s3/multimedia-t/6768888617.jpg</t>
  </si>
  <si>
    <t>https://cdn1.ozone.ru/s3/multimedia-u/6768888618.jpg</t>
  </si>
  <si>
    <t>8809404140600</t>
  </si>
  <si>
    <t>Renaissance SD502112</t>
  </si>
  <si>
    <t>Цветы;Дамаск</t>
  </si>
  <si>
    <t>светло-серый;серый;перламутровый</t>
  </si>
  <si>
    <t>Для гостиной;Для коридора/прихожей;Для спальни;Для офиса/кабинета</t>
  </si>
  <si>
    <t>https://cdn1.ozone.ru/s3/multimedia-m/6779562718.jpg</t>
  </si>
  <si>
    <t>SD502112</t>
  </si>
  <si>
    <t>Обои DID Renaissance SD502112</t>
  </si>
  <si>
    <t>https://cdn1.ozone.ru/s3/multimedia-t/6768888689.jpg</t>
  </si>
  <si>
    <t>https://cdn1.ozone.ru/s3/multimedia-s/6768888688.jpg</t>
  </si>
  <si>
    <t>8809404140266</t>
  </si>
  <si>
    <t>Bali BL1003-3</t>
  </si>
  <si>
    <t>светло-розовый;бежевый;светло-коричневый;перламутровый</t>
  </si>
  <si>
    <t>https://cdn1.ozone.ru/s3/multimedia-t/6779562689.jpg</t>
  </si>
  <si>
    <t>BL1003-3</t>
  </si>
  <si>
    <t>Обои DID Bali BL1003-3</t>
  </si>
  <si>
    <t>https://cdn1.ozone.ru/s3/multimedia-m/6768888502.jpg</t>
  </si>
  <si>
    <t>https://cdn1.ozone.ru/s3/multimedia-n/6768888503.jpg</t>
  </si>
  <si>
    <t>8809506260121</t>
  </si>
  <si>
    <t>Renaissance SD502095</t>
  </si>
  <si>
    <t>Кракелюр;Однотонный</t>
  </si>
  <si>
    <t>https://cdn1.ozone.ru/s3/multimedia-0/6779562696.jpg</t>
  </si>
  <si>
    <t>светло-коричневый;серый;перламутровый</t>
  </si>
  <si>
    <t>SD502095</t>
  </si>
  <si>
    <t>Обои DID Renaissance SD502095</t>
  </si>
  <si>
    <t>https://cdn1.ozone.ru/s3/multimedia-i/6768888678.jpg</t>
  </si>
  <si>
    <t>https://cdn1.ozone.ru/s3/multimedia-k/6768888680.jpg</t>
  </si>
  <si>
    <t>8809404140396</t>
  </si>
  <si>
    <t>https://cdn1.ozone.ru/s3/multimedia-y/6815757382.jpg</t>
  </si>
  <si>
    <t>Serendipity 2 SR210101</t>
  </si>
  <si>
    <t>светло-серый;серебристый;перламутровый</t>
  </si>
  <si>
    <t>SR210101</t>
  </si>
  <si>
    <t>Обои DID Serendipity Vol.2 SR210101</t>
  </si>
  <si>
    <t>https://cdn1.ozone.ru/s3/multimedia-q/6776012978.jpg</t>
  </si>
  <si>
    <t>https://cdn1.ozone.ru/s3/multimedia-1/6776012989.jpg</t>
  </si>
  <si>
    <t>8809506262590</t>
  </si>
  <si>
    <t>Beaux Arts SD503013</t>
  </si>
  <si>
    <t>Дамаск;Дерево</t>
  </si>
  <si>
    <t>https://cdn1.ozone.ru/s3/multimedia-i/6815752902.jpg</t>
  </si>
  <si>
    <t>светло-серый;светло-коричневый;перламутровый</t>
  </si>
  <si>
    <t>SD503013</t>
  </si>
  <si>
    <t>Обои DID Beaux Arts SD503013</t>
  </si>
  <si>
    <t>https://cdn1.ozone.ru/s3/multimedia-h/6768888533.jpg</t>
  </si>
  <si>
    <t>https://cdn1.ozone.ru/s3/multimedia-g/6768888532.jpg</t>
  </si>
  <si>
    <t>8809404141386</t>
  </si>
  <si>
    <t>Relievo SD501042</t>
  </si>
  <si>
    <t>Для гостиной;Для коридора/прихожей;Для спальни</t>
  </si>
  <si>
    <t>https://cdn1.ozone.ru/s3/multimedia-x/6815752881.jpg</t>
  </si>
  <si>
    <t>SD501042</t>
  </si>
  <si>
    <t>Обои DID Relievo SD501042</t>
  </si>
  <si>
    <t>https://cdn1.ozone.ru/s3/multimedia-l/6768888573.jpg</t>
  </si>
  <si>
    <t>https://cdn1.ozone.ru/s3/multimedia-m/6768888574.jpg</t>
  </si>
  <si>
    <t>8809404140983</t>
  </si>
  <si>
    <t>Renaissance SD502081</t>
  </si>
  <si>
    <t>Вензеля;Дамаск</t>
  </si>
  <si>
    <t>кремовый;светло-серый;светло-коричневый;перламутровый</t>
  </si>
  <si>
    <t>https://cdn1.ozone.ru/s3/multimedia-v/6815752915.jpg</t>
  </si>
  <si>
    <t>SD502081</t>
  </si>
  <si>
    <t>Обои DID Renaissance SD502081</t>
  </si>
  <si>
    <t>https://cdn1.ozone.ru/s3/multimedia-l/6768888645.jpg</t>
  </si>
  <si>
    <t>https://cdn1.ozone.ru/s3/multimedia-m/6768888646.jpg</t>
  </si>
  <si>
    <t>8809404140402</t>
  </si>
  <si>
    <t>Renaissance SD502111</t>
  </si>
  <si>
    <t>https://cdn1.ozone.ru/s3/multimedia-n/6779562683.jpg</t>
  </si>
  <si>
    <t>светло-бежевый;бежевый;серый;перламутровый</t>
  </si>
  <si>
    <t>SD502111</t>
  </si>
  <si>
    <t>Обои DID Renaissance SD502111</t>
  </si>
  <si>
    <t>https://cdn1.ozone.ru/s3/multimedia-n/6768888683.jpg</t>
  </si>
  <si>
    <t>https://cdn1.ozone.ru/s3/multimedia-p/6768888685.jpg</t>
  </si>
  <si>
    <t>8809404140259</t>
  </si>
  <si>
    <t>Beaux Arts SD503103</t>
  </si>
  <si>
    <t>Листья;Текстиль</t>
  </si>
  <si>
    <t>серый;светло-серый;коричневый;перламутровый</t>
  </si>
  <si>
    <t>https://cdn1.ozone.ru/s3/multimedia-v/6779562691.jpg</t>
  </si>
  <si>
    <t>SD503103</t>
  </si>
  <si>
    <t>Обои DID Beaux Arts SD503103</t>
  </si>
  <si>
    <t>https://cdn1.ozone.ru/s3/multimedia-j/6768888571.jpg</t>
  </si>
  <si>
    <t>https://cdn1.ozone.ru/s3/multimedia-k/6768888572.jpg</t>
  </si>
  <si>
    <t>8809404141881</t>
  </si>
  <si>
    <t>Bali BL1002-4</t>
  </si>
  <si>
    <t>https://cdn1.ozone.ru/s3/multimedia-s/6779562688.jpg</t>
  </si>
  <si>
    <t>серый;серебристый</t>
  </si>
  <si>
    <t>BL1002-4</t>
  </si>
  <si>
    <t>Обои DID Bali BL1002-4</t>
  </si>
  <si>
    <t>https://cdn1.ozone.ru/s3/multimedia-e/6768888494.jpg</t>
  </si>
  <si>
    <t>https://cdn1.ozone.ru/s3/multimedia-f/6768888495.jpg</t>
  </si>
  <si>
    <t>8809506260084</t>
  </si>
  <si>
    <t>Bali BL1003-1</t>
  </si>
  <si>
    <t>https://cdn1.ozone.ru/s3/multimedia-r/6779562723.jpg</t>
  </si>
  <si>
    <t>серый;светло-серый;серебристый</t>
  </si>
  <si>
    <t>BL1003-1</t>
  </si>
  <si>
    <t>Обои DID Bali BL1003-1</t>
  </si>
  <si>
    <t>https://cdn1.ozone.ru/s3/multimedia-j/6768888499.jpg</t>
  </si>
  <si>
    <t>https://cdn1.ozone.ru/s3/multimedia-l/6768888501.jpg</t>
  </si>
  <si>
    <t>8809506260107</t>
  </si>
  <si>
    <t>Beaux Arts SD503014</t>
  </si>
  <si>
    <t>серый;коричневый;перламутровый</t>
  </si>
  <si>
    <t>https://cdn1.ozone.ru/s3/multimedia-v/6815752879.jpg</t>
  </si>
  <si>
    <t>SD503014</t>
  </si>
  <si>
    <t>Обои DID Beaux Arts SD503014</t>
  </si>
  <si>
    <t>https://cdn1.ozone.ru/s3/multimedia-i/6768888534.jpg</t>
  </si>
  <si>
    <t>https://cdn1.ozone.ru/s3/multimedia-j/6768888535.jpg</t>
  </si>
  <si>
    <t>8809404141393</t>
  </si>
  <si>
    <t>Bali BL1007-3</t>
  </si>
  <si>
    <t>бежевый;кремовый;золотой;перламутровый</t>
  </si>
  <si>
    <t>https://cdn1.ozone.ru/s3/multimedia-o/6779562684.jpg</t>
  </si>
  <si>
    <t>BL1007-3</t>
  </si>
  <si>
    <t>Обои DID Bali BL1007-3</t>
  </si>
  <si>
    <t>https://cdn1.ozone.ru/s3/multimedia-2/6768888518.jpg</t>
  </si>
  <si>
    <t>https://cdn1.ozone.ru/s3/multimedia-3/6768888519.jpg</t>
  </si>
  <si>
    <t>8809506260374</t>
  </si>
  <si>
    <t>Relievo SD501092</t>
  </si>
  <si>
    <t>Вензеля;Рогожка</t>
  </si>
  <si>
    <t>https://cdn1.ozone.ru/s3/multimedia-p/6815752909.jpg</t>
  </si>
  <si>
    <t>белый;бежевый;перламутровый</t>
  </si>
  <si>
    <t>SD501092</t>
  </si>
  <si>
    <t>Обои DID Relievo SD501092</t>
  </si>
  <si>
    <t>https://cdn1.ozone.ru/s3/multimedia-d/6768888601.jpg</t>
  </si>
  <si>
    <t>https://cdn1.ozone.ru/s3/multimedia-h/6768888605.jpg</t>
  </si>
  <si>
    <t>8809404141256</t>
  </si>
  <si>
    <t>светло-серый;бежевый;золотой</t>
  </si>
  <si>
    <t>Serendipity 2 SR210103</t>
  </si>
  <si>
    <t>https://cdn1.ozone.ru/s3/multimedia-z/6815757383.jpg</t>
  </si>
  <si>
    <t>SR210103</t>
  </si>
  <si>
    <t>Обои DID Serendipity Vol.2 SR210103</t>
  </si>
  <si>
    <t>https://cdn1.ozone.ru/s3/multimedia-h/6776012969.jpg</t>
  </si>
  <si>
    <t>https://cdn1.ozone.ru/s3/multimedia-i/6776012970.jpg</t>
  </si>
  <si>
    <t>8809506262613</t>
  </si>
  <si>
    <t>Renaissance SD502035</t>
  </si>
  <si>
    <t>Рогожка;Без рисунка</t>
  </si>
  <si>
    <t>голубой;бежевый;серый;перламутровый</t>
  </si>
  <si>
    <t>https://cdn1.ozone.ru/s3/multimedia-j/6779562679.jpg</t>
  </si>
  <si>
    <t>SD502035</t>
  </si>
  <si>
    <t>Обои DID Renaissance SD502035</t>
  </si>
  <si>
    <t>https://cdn1.ozone.ru/s3/multimedia-p/6768888613.jpg</t>
  </si>
  <si>
    <t>https://cdn1.ozone.ru/s3/multimedia-v/6768888619.jpg</t>
  </si>
  <si>
    <t>8809404140686</t>
  </si>
  <si>
    <t>Beaux Arts SD503093</t>
  </si>
  <si>
    <t>бежевый;темно-бежевый;светло-серый;перламутровый</t>
  </si>
  <si>
    <t>https://cdn1.ozone.ru/s3/multimedia-5/6815752889.jpg</t>
  </si>
  <si>
    <t>SD503093</t>
  </si>
  <si>
    <t>Обои DID Beaux Arts SD503093</t>
  </si>
  <si>
    <t>https://cdn1.ozone.ru/s3/multimedia-h/6768888569.jpg</t>
  </si>
  <si>
    <t>https://cdn1.ozone.ru/s3/multimedia-i/6768888570.jpg</t>
  </si>
  <si>
    <t>8809404141836</t>
  </si>
  <si>
    <t>Beaux Arts SD503075</t>
  </si>
  <si>
    <t>Цветы;Пейсли</t>
  </si>
  <si>
    <t>https://cdn1.ozone.ru/s3/multimedia-1/6779562697.jpg</t>
  </si>
  <si>
    <t>бордовый;светло-серый</t>
  </si>
  <si>
    <t>SD503075</t>
  </si>
  <si>
    <t>Обои DID Beaux Arts SD503075</t>
  </si>
  <si>
    <t>https://cdn1.ozone.ru/s3/multimedia-8/6768888560.jpg</t>
  </si>
  <si>
    <t>https://cdn1.ozone.ru/s3/multimedia-9/6768888561.jpg</t>
  </si>
  <si>
    <t>8809404141737</t>
  </si>
  <si>
    <t>Renaissance SD502115</t>
  </si>
  <si>
    <t>https://cdn1.ozone.ru/s3/multimedia-d/6779562745.jpg</t>
  </si>
  <si>
    <t>коричневый;серый;бежевый;перламутровый</t>
  </si>
  <si>
    <t>SD502115</t>
  </si>
  <si>
    <t>Обои DID Renaissance SD502115</t>
  </si>
  <si>
    <t>https://cdn1.ozone.ru/s3/multimedia-0/6768888696.jpg</t>
  </si>
  <si>
    <t>https://cdn1.ozone.ru/s3/multimedia-1/6768888697.jpg</t>
  </si>
  <si>
    <t>8809404140297</t>
  </si>
  <si>
    <t>Renaissance SD502102</t>
  </si>
  <si>
    <t>светло-бежевый;перламутровый</t>
  </si>
  <si>
    <t>https://cdn1.ozone.ru/s3/multimedia-9/6779562669.jpg</t>
  </si>
  <si>
    <t>SD502102</t>
  </si>
  <si>
    <t>Обои DID Renaissance SD502102</t>
  </si>
  <si>
    <t>https://cdn1.ozone.ru/s3/multimedia-l/6768888681.jpg</t>
  </si>
  <si>
    <t>https://cdn1.ozone.ru/s3/multimedia-j/6768888679.jpg</t>
  </si>
  <si>
    <t>8809404140310</t>
  </si>
  <si>
    <t>Bali BL1001-5</t>
  </si>
  <si>
    <t>синий;золотой</t>
  </si>
  <si>
    <t>https://cdn1.ozone.ru/s3/multimedia-7/6779562703.jpg</t>
  </si>
  <si>
    <t>BL1001-5</t>
  </si>
  <si>
    <t>Обои DID Bali BL1001-5</t>
  </si>
  <si>
    <t>https://cdn1.ozone.ru/s3/multimedia-v/6768888475.jpg</t>
  </si>
  <si>
    <t>https://cdn1.ozone.ru/s3/multimedia-x/6768888477.jpg</t>
  </si>
  <si>
    <t>8809506260046</t>
  </si>
  <si>
    <t>Bali BL1001-1</t>
  </si>
  <si>
    <t>бежевый;кремовый</t>
  </si>
  <si>
    <t>https://cdn1.ozone.ru/s3/multimedia-i/6779562750.jpg</t>
  </si>
  <si>
    <t>BL1001-1</t>
  </si>
  <si>
    <t>Обои DID Bali BL1001-1</t>
  </si>
  <si>
    <t>https://cdn1.ozone.ru/s3/multimedia-t/6768888473.jpg</t>
  </si>
  <si>
    <t>https://cdn1.ozone.ru/s3/multimedia-u/6768888474.jpg</t>
  </si>
  <si>
    <t>8809506260008</t>
  </si>
  <si>
    <t>Beaux Arts SD503085</t>
  </si>
  <si>
    <t>бордовый;серый</t>
  </si>
  <si>
    <t>https://cdn1.ozone.ru/s3/multimedia-u/6779562690.jpg</t>
  </si>
  <si>
    <t>SD503085</t>
  </si>
  <si>
    <t>Обои DID Beaux Arts SD503085</t>
  </si>
  <si>
    <t>https://cdn1.ozone.ru/s3/multimedia-c/6768888564.jpg</t>
  </si>
  <si>
    <t>https://cdn1.ozone.ru/s3/multimedia-d/6768888565.jpg</t>
  </si>
  <si>
    <t>8809404141799</t>
  </si>
  <si>
    <t>Relievo SD501063</t>
  </si>
  <si>
    <t>Без рисунка;Рогожка</t>
  </si>
  <si>
    <t>сиреневый;перламутровый</t>
  </si>
  <si>
    <t>https://cdn1.ozone.ru/s3/multimedia-y/6779562694.jpg</t>
  </si>
  <si>
    <t>SD501063</t>
  </si>
  <si>
    <t>Обои DID Relievo SD501063</t>
  </si>
  <si>
    <t>https://cdn1.ozone.ru/s3/multimedia-u/6768888582.jpg</t>
  </si>
  <si>
    <t>https://cdn1.ozone.ru/s3/multimedia-w/6768888584.jpg</t>
  </si>
  <si>
    <t>8809404141096</t>
  </si>
  <si>
    <t>Relievo SD501072</t>
  </si>
  <si>
    <t>Цветы;Листья;Мрамор</t>
  </si>
  <si>
    <t>https://cdn1.ozone.ru/s3/multimedia-h/6779562677.jpg</t>
  </si>
  <si>
    <t>SD501072</t>
  </si>
  <si>
    <t>Обои DID Relievo SD501072</t>
  </si>
  <si>
    <t>https://cdn1.ozone.ru/s3/multimedia-v/6768888583.jpg</t>
  </si>
  <si>
    <t>https://cdn1.ozone.ru/s3/multimedia-n/6768888575.jpg</t>
  </si>
  <si>
    <t>8809404141140</t>
  </si>
  <si>
    <t>Renaissance SD502134</t>
  </si>
  <si>
    <t>Цветы;Штукатурка</t>
  </si>
  <si>
    <t>темно-бежевый;белый;светло-серый;бронза</t>
  </si>
  <si>
    <t>https://cdn1.ozone.ru/s3/multimedia-i/6779562678.jpg</t>
  </si>
  <si>
    <t>SD502134</t>
  </si>
  <si>
    <t>Обои DID Renaissance SD502134</t>
  </si>
  <si>
    <t>https://cdn1.ozone.ru/s3/multimedia-4/6768888700.jpg</t>
  </si>
  <si>
    <t>https://cdn1.ozone.ru/s3/multimedia-5/6768888701.jpg</t>
  </si>
  <si>
    <t>8809404140198</t>
  </si>
  <si>
    <t>Абстракция;Кора</t>
  </si>
  <si>
    <t>темно-серый;золотой;темно-коричневый</t>
  </si>
  <si>
    <t>Serendipity 2 SR210406</t>
  </si>
  <si>
    <t>https://cdn1.ozone.ru/s3/multimedia-6/6815757390.jpg</t>
  </si>
  <si>
    <t>SR210406</t>
  </si>
  <si>
    <t>Обои DID Serendipity Vol.2 SR210406</t>
  </si>
  <si>
    <t>https://cdn1.ozone.ru/s3/multimedia-t/6776012981.jpg</t>
  </si>
  <si>
    <t>https://cdn1.ozone.ru/s3/multimedia-d/6776013037.jpg</t>
  </si>
  <si>
    <t>8809506262880</t>
  </si>
  <si>
    <t>Renaissance SD502165</t>
  </si>
  <si>
    <t>https://cdn1.ozone.ru/s3/multimedia-w/6779562692.jpg</t>
  </si>
  <si>
    <t>SD502165</t>
  </si>
  <si>
    <t>Обои DID Renaissance SD502165</t>
  </si>
  <si>
    <t>https://cdn1.ozone.ru/s3/multimedia-v/6768888763.jpg</t>
  </si>
  <si>
    <t>https://cdn1.ozone.ru/s3/multimedia-7/6768888703.jpg</t>
  </si>
  <si>
    <t>8809404140044</t>
  </si>
  <si>
    <t>Renaissance SD502022</t>
  </si>
  <si>
    <t>Цветы;Текстиль</t>
  </si>
  <si>
    <t>бежевый;светло-коричневый;перламутровый</t>
  </si>
  <si>
    <t>https://cdn1.ozone.ru/s3/multimedia-6/6779562702.jpg</t>
  </si>
  <si>
    <t>SD502022</t>
  </si>
  <si>
    <t>Обои DID Renaissance SD502022</t>
  </si>
  <si>
    <t>https://cdn1.ozone.ru/s3/multimedia-5/6768888629.jpg</t>
  </si>
  <si>
    <t>https://cdn1.ozone.ru/s3/multimedia-f/6768888603.jpg</t>
  </si>
  <si>
    <t>8809404140716</t>
  </si>
  <si>
    <t>Renaissance SD502021</t>
  </si>
  <si>
    <t>https://cdn1.ozone.ru/s3/multimedia-l/6779562681.jpg</t>
  </si>
  <si>
    <t>SD502021</t>
  </si>
  <si>
    <t>Обои DID Renaissance SD502021</t>
  </si>
  <si>
    <t>https://cdn1.ozone.ru/s3/multimedia-b/6768888599.jpg</t>
  </si>
  <si>
    <t>https://cdn1.ozone.ru/s3/multimedia-c/6768888600.jpg</t>
  </si>
  <si>
    <t>8809404140709</t>
  </si>
  <si>
    <t>Bali BL1003-6</t>
  </si>
  <si>
    <t>светло-зеленый;светло-серый;перламутровый</t>
  </si>
  <si>
    <t>https://cdn1.ozone.ru/s3/multimedia-p/6779562685.jpg</t>
  </si>
  <si>
    <t>BL1003-6</t>
  </si>
  <si>
    <t>Обои DID Bali BL1003-6</t>
  </si>
  <si>
    <t>https://cdn1.ozone.ru/s3/multimedia-s/6768888508.jpg</t>
  </si>
  <si>
    <t>https://cdn1.ozone.ru/s3/multimedia-t/6768888509.jpg</t>
  </si>
  <si>
    <t>8809506260152</t>
  </si>
  <si>
    <t>Bali BL1010-5</t>
  </si>
  <si>
    <t>https://cdn1.ozone.ru/s3/multimedia-e/6779562674.jpg</t>
  </si>
  <si>
    <t>черно-серый;светло-серый</t>
  </si>
  <si>
    <t>BL1010-5</t>
  </si>
  <si>
    <t>Обои DID Bali BL1010-5</t>
  </si>
  <si>
    <t>https://cdn1.ozone.ru/s3/multimedia-6/6768888522.jpg</t>
  </si>
  <si>
    <t>https://cdn1.ozone.ru/s3/multimedia-f/6768888531.jpg</t>
  </si>
  <si>
    <t>8809506260541</t>
  </si>
  <si>
    <t>Relievo SD501073</t>
  </si>
  <si>
    <t>бежевый;серый;светло-коричневый;перламутровый</t>
  </si>
  <si>
    <t>https://cdn1.ozone.ru/s3/multimedia-4/6779562700.jpg</t>
  </si>
  <si>
    <t>SD501073</t>
  </si>
  <si>
    <t>Обои DID Relievo SD501073</t>
  </si>
  <si>
    <t>https://cdn1.ozone.ru/s3/multimedia-q/6768888578.jpg</t>
  </si>
  <si>
    <t>https://cdn1.ozone.ru/s3/multimedia-o/6768888576.jpg</t>
  </si>
  <si>
    <t>8809404141157</t>
  </si>
  <si>
    <t>Renaissance SD502064</t>
  </si>
  <si>
    <t>Дамаск;Вензеля</t>
  </si>
  <si>
    <t>https://cdn1.ozone.ru/s3/multimedia-r/6779562687.jpg</t>
  </si>
  <si>
    <t>коричневый;серый;бежевый;зеленый;перламутровый</t>
  </si>
  <si>
    <t>SD502064</t>
  </si>
  <si>
    <t>Обои DID Renaissance SD502064</t>
  </si>
  <si>
    <t>https://cdn1.ozone.ru/s3/multimedia-7/6768888631.jpg</t>
  </si>
  <si>
    <t>https://cdn1.ozone.ru/s3/multimedia-9/6768888633.jpg</t>
  </si>
  <si>
    <t>8809404140525</t>
  </si>
  <si>
    <t>Bali BL1004-3</t>
  </si>
  <si>
    <t>Горизонтальная полоска;Абстракция</t>
  </si>
  <si>
    <t>https://cdn1.ozone.ru/s3/multimedia-f/6779562675.jpg</t>
  </si>
  <si>
    <t>бежевый;перламутровый</t>
  </si>
  <si>
    <t>BL1004-3</t>
  </si>
  <si>
    <t>Обои DID Bali BL1004-3</t>
  </si>
  <si>
    <t>https://cdn1.ozone.ru/s3/multimedia-u/6768888510.jpg</t>
  </si>
  <si>
    <t>https://cdn1.ozone.ru/s3/multimedia-v/6768888511.jpg</t>
  </si>
  <si>
    <t>8809506260183</t>
  </si>
  <si>
    <t>Beaux Arts SD503011</t>
  </si>
  <si>
    <t>бежевый;белый;перламутровый</t>
  </si>
  <si>
    <t>https://cdn1.ozone.ru/s3/multimedia-7/6815752927.jpg</t>
  </si>
  <si>
    <t>SD503011</t>
  </si>
  <si>
    <t>Обои DID Beaux Arts SD503011</t>
  </si>
  <si>
    <t>https://cdn1.ozone.ru/s3/multimedia-7/6768888523.jpg</t>
  </si>
  <si>
    <t>https://cdn1.ozone.ru/s3/multimedia-8/6768888524.jpg</t>
  </si>
  <si>
    <t>8809404141362</t>
  </si>
  <si>
    <t>Renaissance SD502092</t>
  </si>
  <si>
    <t>https://cdn1.ozone.ru/s3/multimedia-m/6779562682.jpg</t>
  </si>
  <si>
    <t>кремовый;светло-серый;перламутровый</t>
  </si>
  <si>
    <t>SD502092</t>
  </si>
  <si>
    <t>Обои DID Renaissance SD502092</t>
  </si>
  <si>
    <t>https://cdn1.ozone.ru/s3/multimedia-6/6768888666.jpg</t>
  </si>
  <si>
    <t>https://cdn1.ozone.ru/s3/multimedia-7/6768888667.jpg</t>
  </si>
  <si>
    <t>8809404140365</t>
  </si>
  <si>
    <t>серый;золотой;перламутровый</t>
  </si>
  <si>
    <t>https://cdn1.ozone.ru/s3/multimedia-x/6815757381.jpg</t>
  </si>
  <si>
    <t>Serendipity 2 SR210104</t>
  </si>
  <si>
    <t>SR210104</t>
  </si>
  <si>
    <t>Обои DID Serendipity Vol.2 SR210104</t>
  </si>
  <si>
    <t>https://cdn1.ozone.ru/s3/multimedia-r/6776012979.jpg</t>
  </si>
  <si>
    <t>https://cdn1.ozone.ru/s3/multimedia-z/6776012987.jpg</t>
  </si>
  <si>
    <t>8809506262620</t>
  </si>
  <si>
    <t>Bali BL1004-4</t>
  </si>
  <si>
    <t>https://cdn1.ozone.ru/s3/multimedia-k/6779562752.jpg</t>
  </si>
  <si>
    <t>голубой;светло-серый;перламутровый</t>
  </si>
  <si>
    <t>BL1004-4</t>
  </si>
  <si>
    <t>Обои DID Bali BL1004-4</t>
  </si>
  <si>
    <t>https://cdn1.ozone.ru/s3/multimedia-t/6768888545.jpg</t>
  </si>
  <si>
    <t>https://cdn1.ozone.ru/s3/multimedia-w/6768888512.jpg</t>
  </si>
  <si>
    <t>8809506260190</t>
  </si>
  <si>
    <t>Beaux Arts SD503012</t>
  </si>
  <si>
    <t>бежевый;серый;перламутровый</t>
  </si>
  <si>
    <t>https://cdn1.ozone.ru/s3/multimedia-q/6815752910.jpg</t>
  </si>
  <si>
    <t>SD503012</t>
  </si>
  <si>
    <t>Обои DID Beaux Arts SD503012</t>
  </si>
  <si>
    <t>https://cdn1.ozone.ru/s3/multimedia-e/6768888530.jpg</t>
  </si>
  <si>
    <t>https://cdn1.ozone.ru/s3/multimedia-g/6768888568.jpg</t>
  </si>
  <si>
    <t>8809404141379</t>
  </si>
  <si>
    <t>Beaux Arts SD503034</t>
  </si>
  <si>
    <t>https://cdn1.ozone.ru/s3/multimedia-l/6815752977.jpg</t>
  </si>
  <si>
    <t>кремовый;бежевый;перламутровый</t>
  </si>
  <si>
    <t>SD503034</t>
  </si>
  <si>
    <t>Обои DID Beaux Arts SD503034</t>
  </si>
  <si>
    <t>https://cdn1.ozone.ru/s3/multimedia-u/6768888546.jpg</t>
  </si>
  <si>
    <t>https://cdn1.ozone.ru/s3/multimedia-v/6768888547.jpg</t>
  </si>
  <si>
    <t>8809404141492</t>
  </si>
  <si>
    <t>Renaissance SD502075</t>
  </si>
  <si>
    <t>Без рисунка;Штукатурка</t>
  </si>
  <si>
    <t>https://cdn1.ozone.ru/s3/multimedia-e/6779562710.jpg</t>
  </si>
  <si>
    <t>светло-коричневый;бронза;перламутровый</t>
  </si>
  <si>
    <t>SD502075</t>
  </si>
  <si>
    <t>Обои DID Renaissance SD502075</t>
  </si>
  <si>
    <t>https://cdn1.ozone.ru/s3/multimedia-b/6768888635.jpg</t>
  </si>
  <si>
    <t>https://cdn1.ozone.ru/s3/multimedia-5/6768888665.jpg</t>
  </si>
  <si>
    <t>8809404140488</t>
  </si>
  <si>
    <t>светло-коричневый;золотой</t>
  </si>
  <si>
    <t>Serendipity 2 SR210105</t>
  </si>
  <si>
    <t>https://cdn1.ozone.ru/s3/multimedia-2/6815757386.jpg</t>
  </si>
  <si>
    <t>SR210105</t>
  </si>
  <si>
    <t>Обои DID Serendipity Vol.2 SR210105</t>
  </si>
  <si>
    <t>https://cdn1.ozone.ru/s3/multimedia-i/6776013042.jpg</t>
  </si>
  <si>
    <t>https://cdn1.ozone.ru/s3/multimedia-2/6776012990.jpg</t>
  </si>
  <si>
    <t>8809506262637</t>
  </si>
  <si>
    <t>Renaissance SD502143</t>
  </si>
  <si>
    <t>Листья;Кракелюр</t>
  </si>
  <si>
    <t>https://cdn1.ozone.ru/s3/multimedia-c/6779562708.jpg</t>
  </si>
  <si>
    <t>SD502143</t>
  </si>
  <si>
    <t>Обои DID Renaissance SD502143</t>
  </si>
  <si>
    <t>https://cdn1.ozone.ru/s3/multimedia-6/6768888702.jpg</t>
  </si>
  <si>
    <t>https://cdn1.ozone.ru/s3/multimedia-8/6768888704.jpg</t>
  </si>
  <si>
    <t>8809404140136</t>
  </si>
  <si>
    <t>Renaissance SD502023</t>
  </si>
  <si>
    <t>https://cdn1.ozone.ru/s3/multimedia-q/6779562686.jpg</t>
  </si>
  <si>
    <t>SD502023</t>
  </si>
  <si>
    <t>Обои DID Renaissance SD502023</t>
  </si>
  <si>
    <t>https://cdn1.ozone.ru/s3/multimedia-e/6768888602.jpg</t>
  </si>
  <si>
    <t>https://cdn1.ozone.ru/s3/multimedia-s/6768888616.jpg</t>
  </si>
  <si>
    <t>8809404140723</t>
  </si>
  <si>
    <t>Renaissance SD502131</t>
  </si>
  <si>
    <t>https://cdn1.ozone.ru/s3/multimedia-a/6779562670.jpg</t>
  </si>
  <si>
    <t>бежевый;кремовый;светло-коричневый;перламутровый</t>
  </si>
  <si>
    <t>SD502131</t>
  </si>
  <si>
    <t>Обои DID Renaissance SD502131</t>
  </si>
  <si>
    <t>https://cdn1.ozone.ru/s3/multimedia-2/6768888698.jpg</t>
  </si>
  <si>
    <t>https://cdn1.ozone.ru/s3/multimedia-3/6768888699.jpg</t>
  </si>
  <si>
    <t>8809404140167</t>
  </si>
  <si>
    <t>Bali BL1002-2</t>
  </si>
  <si>
    <t>бежевый;золотой</t>
  </si>
  <si>
    <t>https://cdn1.ozone.ru/s3/multimedia-g/6779562676.jpg</t>
  </si>
  <si>
    <t>BL1002-2</t>
  </si>
  <si>
    <t>Обои DID Bali BL1002-2</t>
  </si>
  <si>
    <t>https://cdn1.ozone.ru/s3/multimedia-a/6768888490.jpg</t>
  </si>
  <si>
    <t>https://cdn1.ozone.ru/s3/multimedia-c/6768888492.jpg</t>
  </si>
  <si>
    <t>8809506260060</t>
  </si>
  <si>
    <t>Beaux Arts SD503021</t>
  </si>
  <si>
    <t>https://cdn1.ozone.ru/s3/multimedia-o/6779562720.jpg</t>
  </si>
  <si>
    <t>SD503021</t>
  </si>
  <si>
    <t>Обои DID Beaux Arts SD503021</t>
  </si>
  <si>
    <t>https://cdn1.ozone.ru/s3/multimedia-k/6768888536.jpg</t>
  </si>
  <si>
    <t>https://cdn1.ozone.ru/s3/multimedia-l/6768888537.jpg</t>
  </si>
  <si>
    <t>8809404141416</t>
  </si>
  <si>
    <t>Bali BL1003-5</t>
  </si>
  <si>
    <t>https://cdn1.ozone.ru/s3/multimedia-7/6779562667.jpg</t>
  </si>
  <si>
    <t>кремовый;золотой;перламутровый</t>
  </si>
  <si>
    <t>BL1003-5</t>
  </si>
  <si>
    <t>Обои DID Bali BL1003-5</t>
  </si>
  <si>
    <t>https://cdn1.ozone.ru/s3/multimedia-o/6768888504.jpg</t>
  </si>
  <si>
    <t>https://cdn1.ozone.ru/s3/multimedia-r/6768888507.jpg</t>
  </si>
  <si>
    <t>8809506260145</t>
  </si>
  <si>
    <t>Beaux Arts SD503092</t>
  </si>
  <si>
    <t>https://cdn1.ozone.ru/s3/multimedia-4/6815752924.jpg</t>
  </si>
  <si>
    <t>бежевый;светло-серый;кремовый;перламутровый</t>
  </si>
  <si>
    <t>SD503092</t>
  </si>
  <si>
    <t>Обои DID Beaux Arts SD503092</t>
  </si>
  <si>
    <t>https://cdn1.ozone.ru/s3/multimedia-f/6768888567.jpg</t>
  </si>
  <si>
    <t>https://cdn1.ozone.ru/s3/multimedia-e/6768888566.jpg</t>
  </si>
  <si>
    <t>8809404141829</t>
  </si>
  <si>
    <t>Renaissance SD502082</t>
  </si>
  <si>
    <t>https://cdn1.ozone.ru/s3/multimedia-3/6815752923.jpg</t>
  </si>
  <si>
    <t>кремовый;светло-серый;серый;перламутровый</t>
  </si>
  <si>
    <t>SD502082</t>
  </si>
  <si>
    <t>Обои DID Renaissance SD502082</t>
  </si>
  <si>
    <t>https://cdn1.ozone.ru/s3/multimedia-n/6768888647.jpg</t>
  </si>
  <si>
    <t>https://cdn1.ozone.ru/s3/multimedia-p/6768888649.jpg</t>
  </si>
  <si>
    <t>8809404140419</t>
  </si>
  <si>
    <t>Renaissance SD502031</t>
  </si>
  <si>
    <t>https://cdn1.ozone.ru/s3/multimedia-1/6779562733.jpg</t>
  </si>
  <si>
    <t>кремовый;перламутровый</t>
  </si>
  <si>
    <t>SD502031</t>
  </si>
  <si>
    <t>Обои DID Renaissance SD502031</t>
  </si>
  <si>
    <t>https://cdn1.ozone.ru/s3/multimedia-i/6768888606.jpg</t>
  </si>
  <si>
    <t>https://cdn1.ozone.ru/s3/multimedia-j/6768888607.jpg</t>
  </si>
  <si>
    <t>8809404140648</t>
  </si>
  <si>
    <t>Relievo SD501096</t>
  </si>
  <si>
    <t>https://cdn1.ozone.ru/s3/multimedia-6/6815752890.jpg</t>
  </si>
  <si>
    <t>бежевый;черный матовый;перламутровый</t>
  </si>
  <si>
    <t>SD501096</t>
  </si>
  <si>
    <t>Обои DID Relievo SD501096</t>
  </si>
  <si>
    <t>https://cdn1.ozone.ru/s3/multimedia-g/6768888604.jpg</t>
  </si>
  <si>
    <t>https://cdn1.ozone.ru/s3/multimedia-a/6768888598.jpg</t>
  </si>
  <si>
    <t>8809404141294</t>
  </si>
  <si>
    <t>Renaissance SD502154</t>
  </si>
  <si>
    <t>https://cdn1.ozone.ru/s3/multimedia-3/6779562699.jpg</t>
  </si>
  <si>
    <t>зеленый;бежевый;перламутровый</t>
  </si>
  <si>
    <t>SD502154</t>
  </si>
  <si>
    <t>Обои DID Renaissance SD502154</t>
  </si>
  <si>
    <t>https://cdn1.ozone.ru/s3/multimedia-v/6768888691.jpg</t>
  </si>
  <si>
    <t>https://cdn1.ozone.ru/s3/multimedia-u/6768888690.jpg</t>
  </si>
  <si>
    <t>8809404140082</t>
  </si>
  <si>
    <t>Renaissance SD502152</t>
  </si>
  <si>
    <t>https://cdn1.ozone.ru/s3/multimedia-a/6779562742.jpg</t>
  </si>
  <si>
    <t>кремовый;светло-серый;серебристый</t>
  </si>
  <si>
    <t>SD502152</t>
  </si>
  <si>
    <t>Обои DID Renaissance SD502152</t>
  </si>
  <si>
    <t>https://cdn1.ozone.ru/s3/multimedia-u/6768888726.jpg</t>
  </si>
  <si>
    <t>https://cdn1.ozone.ru/s3/multimedia-w/6768888728.jpg</t>
  </si>
  <si>
    <t>8809404140068</t>
  </si>
  <si>
    <t>Bali BL1002-1</t>
  </si>
  <si>
    <t>https://cdn1.ozone.ru/s3/multimedia-x/6779562693.jpg</t>
  </si>
  <si>
    <t>BL1002-1</t>
  </si>
  <si>
    <t>Обои DID Bali BL1002-1</t>
  </si>
  <si>
    <t>https://cdn1.ozone.ru/s3/multimedia-w/6768888476.jpg</t>
  </si>
  <si>
    <t>https://cdn1.ozone.ru/s3/multimedia-y/6768888478.jpg</t>
  </si>
  <si>
    <t>8809506260053</t>
  </si>
  <si>
    <r>
      <rPr>
        <b/>
        <sz val="14"/>
        <color rgb="FFFDFDFD"/>
        <rFont val="Arial"/>
      </rPr>
      <t>Название и цены</t>
    </r>
  </si>
  <si>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</si>
  <si>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</si>
  <si>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</si>
  <si>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r>
      <rPr>
        <b/>
        <sz val="14"/>
        <color rgb="FFFDFDFD"/>
        <rFont val="Arial"/>
      </rPr>
      <t xml:space="preserve">Характеристики вариантов
</t>
    </r>
    <r>
      <rPr>
        <sz val="11"/>
        <color rgb="FFFDFDFD"/>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</si>
  <si>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rPr>
      <t xml:space="preserve">Характеристики
</t>
    </r>
    <r>
      <rPr>
        <sz val="11"/>
        <color rgb="FFFDFDFD"/>
        <rFont val="Arial"/>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</si>
  <si>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</si>
  <si>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</si>
  <si>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</si>
  <si>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</si>
  <si>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</si>
  <si>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</si>
  <si>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rPr>
      <t>Озон.Видео</t>
    </r>
  </si>
  <si>
    <r>
      <rPr>
        <b/>
        <sz val="14"/>
        <color rgb="FFFDFDFD"/>
        <rFont val="Arial"/>
      </rPr>
      <t>Документация PDF</t>
    </r>
  </si>
  <si>
    <r>
      <rPr>
        <b/>
        <sz val="14"/>
        <color rgb="FFFDFDFD"/>
        <rFont val="Arial"/>
      </rPr>
      <t>Озон.Видеообложка</t>
    </r>
  </si>
  <si>
    <t>Bali</t>
  </si>
  <si>
    <t>Beaux Arts</t>
  </si>
  <si>
    <t>Relievo</t>
  </si>
  <si>
    <t>Renaissance</t>
  </si>
  <si>
    <t>Serendipity</t>
  </si>
  <si>
    <t>Bali gold</t>
  </si>
  <si>
    <t>Bali grey black</t>
  </si>
  <si>
    <t>Bali медальон beige</t>
  </si>
  <si>
    <t>Bali медальон green</t>
  </si>
  <si>
    <t>Beaux Arts гобелен</t>
  </si>
  <si>
    <t>Beaux Arts дамаск</t>
  </si>
  <si>
    <t>Beaux Arts дамаск grey</t>
  </si>
  <si>
    <t>Beaux Arts пейсли</t>
  </si>
  <si>
    <t>Relievo дамаск</t>
  </si>
  <si>
    <t>Relievo круги</t>
  </si>
  <si>
    <t>Relievo скрол</t>
  </si>
  <si>
    <t>Renaissance beige green</t>
  </si>
  <si>
    <t>Renaissance brown</t>
  </si>
  <si>
    <t>темно-бежевый;коричневый;перламутровый</t>
  </si>
  <si>
    <t>темно-бежевый;темно-коричневый;перламутровый</t>
  </si>
  <si>
    <t>светло-серый;темно-серый;перламутровый</t>
  </si>
  <si>
    <t>Renaissance grey</t>
  </si>
  <si>
    <t>Renaissance grey cold</t>
  </si>
  <si>
    <t>Renaissance light</t>
  </si>
  <si>
    <t>Renaissance warm</t>
  </si>
  <si>
    <t>Serendipity gold</t>
  </si>
  <si>
    <t>Serendipity grey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</si>
</sst>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sz val="11"/>
      <color rgb="FF6D9EEB"/>
      <name val="Arial"/>
    </font>
    <font>
      <b/>
      <sz val="14"/>
      <color rgb="FFFDFDFD"/>
      <name val="Arial"/>
    </font>
    <font>
      <sz val="11"/>
      <color rgb="FFFDFDFD"/>
      <name val="Arial"/>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0">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5" fillId="9" borderId="1" xfId="0" applyFont="1" applyFill="1" applyBorder="1" applyAlignment="1">
      <alignment horizontal="left" vertical="center" wrapText="1" indent="1"/>
    </xf>
    <xf numFmtId="0" fontId="5" fillId="9" borderId="2" xfId="0" applyFont="1" applyFill="1" applyBorder="1" applyAlignment="1">
      <alignment horizontal="left" vertical="center" wrapText="1" indent="1"/>
    </xf>
    <xf numFmtId="0" fontId="0" fillId="0" borderId="3" xfId="0"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t="s">
        <v>55</v>
      </c>
      <c r="G1" t="s">
        <v>59</v>
      </c>
      <c r="T1" t="s">
        <v>77</v>
      </c>
      <c r="X1" t="s">
        <v>137</v>
      </c>
      <c r="Y1" t="s">
        <v>147</v>
      </c>
      <c r="AB1" t="s">
        <v>59</v>
      </c>
      <c r="AE1" t="s">
        <v>59</v>
      </c>
      <c r="AG1" t="s">
        <v>59</v>
      </c>
      <c r="AJ1" t="s">
        <v>59</v>
      </c>
      <c r="AN1" t="s">
        <v>59</v>
      </c>
      <c r="AR1" t="s">
        <v>59</v>
      </c>
      <c r="AS1" t="s">
        <v>59</v>
      </c>
      <c r="AT1" t="s">
        <v>59</v>
      </c>
      <c r="AU1" t="s">
        <v>59</v>
      </c>
      <c r="AV1" t="s">
        <v>59</v>
      </c>
    </row>
    <row r="2" spans="6:48" x14ac:dyDescent="0.25">
      <c r="F2" t="s">
        <v>56</v>
      </c>
      <c r="G2" t="s">
        <v>60</v>
      </c>
      <c r="T2" t="s">
        <v>78</v>
      </c>
      <c r="X2" t="s">
        <v>55</v>
      </c>
      <c r="Y2" t="s">
        <v>148</v>
      </c>
      <c r="AB2" t="s">
        <v>157</v>
      </c>
      <c r="AE2" t="s">
        <v>416</v>
      </c>
      <c r="AG2" t="s">
        <v>450</v>
      </c>
      <c r="AJ2" t="s">
        <v>464</v>
      </c>
      <c r="AN2" t="s">
        <v>499</v>
      </c>
      <c r="AR2" t="s">
        <v>521</v>
      </c>
      <c r="AS2" t="s">
        <v>538</v>
      </c>
      <c r="AT2" t="s">
        <v>544</v>
      </c>
      <c r="AU2" t="s">
        <v>550</v>
      </c>
      <c r="AV2" t="s">
        <v>739</v>
      </c>
    </row>
    <row r="3" spans="6:48" x14ac:dyDescent="0.25">
      <c r="F3" t="s">
        <v>57</v>
      </c>
      <c r="G3" t="s">
        <v>61</v>
      </c>
      <c r="T3" t="s">
        <v>79</v>
      </c>
      <c r="X3" t="s">
        <v>138</v>
      </c>
      <c r="Y3" t="s">
        <v>149</v>
      </c>
      <c r="AB3" t="s">
        <v>158</v>
      </c>
      <c r="AE3" t="s">
        <v>417</v>
      </c>
      <c r="AG3" t="s">
        <v>451</v>
      </c>
      <c r="AJ3" t="s">
        <v>465</v>
      </c>
      <c r="AN3" t="s">
        <v>500</v>
      </c>
      <c r="AR3" t="s">
        <v>522</v>
      </c>
      <c r="AS3" t="s">
        <v>523</v>
      </c>
      <c r="AT3" t="s">
        <v>545</v>
      </c>
      <c r="AU3" t="s">
        <v>551</v>
      </c>
      <c r="AV3" t="s">
        <v>740</v>
      </c>
    </row>
    <row r="4" spans="6:48" x14ac:dyDescent="0.25">
      <c r="T4" t="s">
        <v>80</v>
      </c>
      <c r="X4" t="s">
        <v>139</v>
      </c>
      <c r="Y4" t="s">
        <v>150</v>
      </c>
      <c r="AB4" t="s">
        <v>159</v>
      </c>
      <c r="AE4" t="s">
        <v>418</v>
      </c>
      <c r="AG4" t="s">
        <v>452</v>
      </c>
      <c r="AJ4" t="s">
        <v>466</v>
      </c>
      <c r="AN4" t="s">
        <v>501</v>
      </c>
      <c r="AR4" t="s">
        <v>523</v>
      </c>
      <c r="AS4" t="s">
        <v>539</v>
      </c>
      <c r="AT4" t="s">
        <v>546</v>
      </c>
      <c r="AU4" t="s">
        <v>552</v>
      </c>
      <c r="AV4" t="s">
        <v>741</v>
      </c>
    </row>
    <row r="5" spans="6:48" x14ac:dyDescent="0.25">
      <c r="T5" t="s">
        <v>81</v>
      </c>
      <c r="X5" t="s">
        <v>35</v>
      </c>
      <c r="Y5" t="s">
        <v>151</v>
      </c>
      <c r="AB5" t="s">
        <v>160</v>
      </c>
      <c r="AE5" t="s">
        <v>419</v>
      </c>
      <c r="AG5" t="s">
        <v>453</v>
      </c>
      <c r="AJ5" t="s">
        <v>467</v>
      </c>
      <c r="AN5" t="s">
        <v>502</v>
      </c>
      <c r="AR5" t="s">
        <v>524</v>
      </c>
      <c r="AS5" t="s">
        <v>525</v>
      </c>
      <c r="AT5" t="s">
        <v>547</v>
      </c>
      <c r="AU5" t="s">
        <v>553</v>
      </c>
      <c r="AV5" t="s">
        <v>742</v>
      </c>
    </row>
    <row r="6" spans="6:48" x14ac:dyDescent="0.25">
      <c r="T6" t="s">
        <v>82</v>
      </c>
      <c r="X6" t="s">
        <v>140</v>
      </c>
      <c r="Y6" t="s">
        <v>152</v>
      </c>
      <c r="AB6" t="s">
        <v>161</v>
      </c>
      <c r="AE6" t="s">
        <v>420</v>
      </c>
      <c r="AG6" t="s">
        <v>454</v>
      </c>
      <c r="AJ6" t="s">
        <v>468</v>
      </c>
      <c r="AN6" t="s">
        <v>503</v>
      </c>
      <c r="AR6" t="s">
        <v>525</v>
      </c>
      <c r="AS6" t="s">
        <v>527</v>
      </c>
      <c r="AU6" t="s">
        <v>554</v>
      </c>
      <c r="AV6" t="s">
        <v>743</v>
      </c>
    </row>
    <row r="7" spans="6:48" x14ac:dyDescent="0.25">
      <c r="T7" t="s">
        <v>83</v>
      </c>
      <c r="X7" t="s">
        <v>38</v>
      </c>
      <c r="Y7" t="s">
        <v>153</v>
      </c>
      <c r="AB7" t="s">
        <v>162</v>
      </c>
      <c r="AE7" t="s">
        <v>421</v>
      </c>
      <c r="AG7" t="s">
        <v>455</v>
      </c>
      <c r="AJ7" t="s">
        <v>469</v>
      </c>
      <c r="AN7" t="s">
        <v>504</v>
      </c>
      <c r="AR7" t="s">
        <v>526</v>
      </c>
      <c r="AS7" t="s">
        <v>540</v>
      </c>
      <c r="AU7" t="s">
        <v>555</v>
      </c>
    </row>
    <row r="8" spans="6:48" x14ac:dyDescent="0.25">
      <c r="T8" t="s">
        <v>84</v>
      </c>
      <c r="X8" t="s">
        <v>141</v>
      </c>
      <c r="AB8" t="s">
        <v>163</v>
      </c>
      <c r="AE8" t="s">
        <v>422</v>
      </c>
      <c r="AG8" t="s">
        <v>456</v>
      </c>
      <c r="AJ8" t="s">
        <v>470</v>
      </c>
      <c r="AN8" t="s">
        <v>505</v>
      </c>
      <c r="AR8" t="s">
        <v>527</v>
      </c>
      <c r="AS8" t="s">
        <v>541</v>
      </c>
      <c r="AU8" t="s">
        <v>556</v>
      </c>
    </row>
    <row r="9" spans="6:48" x14ac:dyDescent="0.25">
      <c r="T9" t="s">
        <v>85</v>
      </c>
      <c r="X9" t="s">
        <v>142</v>
      </c>
      <c r="AB9" t="s">
        <v>164</v>
      </c>
      <c r="AE9" t="s">
        <v>423</v>
      </c>
      <c r="AG9" t="s">
        <v>457</v>
      </c>
      <c r="AJ9" t="s">
        <v>471</v>
      </c>
      <c r="AN9" t="s">
        <v>506</v>
      </c>
      <c r="AR9" t="s">
        <v>528</v>
      </c>
      <c r="AS9" t="s">
        <v>531</v>
      </c>
      <c r="AU9" t="s">
        <v>557</v>
      </c>
    </row>
    <row r="10" spans="6:48" x14ac:dyDescent="0.25">
      <c r="T10" t="s">
        <v>86</v>
      </c>
      <c r="X10" t="s">
        <v>143</v>
      </c>
      <c r="AB10" t="s">
        <v>165</v>
      </c>
      <c r="AE10" t="s">
        <v>424</v>
      </c>
      <c r="AG10" t="s">
        <v>458</v>
      </c>
      <c r="AJ10" t="s">
        <v>472</v>
      </c>
      <c r="AN10" t="s">
        <v>507</v>
      </c>
      <c r="AR10" t="s">
        <v>529</v>
      </c>
      <c r="AS10" t="s">
        <v>533</v>
      </c>
      <c r="AU10" t="s">
        <v>558</v>
      </c>
    </row>
    <row r="11" spans="6:48" x14ac:dyDescent="0.25">
      <c r="T11" t="s">
        <v>87</v>
      </c>
      <c r="X11" t="s">
        <v>144</v>
      </c>
      <c r="AB11" t="s">
        <v>166</v>
      </c>
      <c r="AE11" t="s">
        <v>425</v>
      </c>
      <c r="AG11" t="s">
        <v>459</v>
      </c>
      <c r="AJ11" t="s">
        <v>473</v>
      </c>
      <c r="AN11" t="s">
        <v>508</v>
      </c>
      <c r="AR11" t="s">
        <v>530</v>
      </c>
      <c r="AS11" t="s">
        <v>542</v>
      </c>
      <c r="AU11" t="s">
        <v>559</v>
      </c>
    </row>
    <row r="12" spans="6:48" x14ac:dyDescent="0.25">
      <c r="T12" t="s">
        <v>88</v>
      </c>
      <c r="X12" t="s">
        <v>145</v>
      </c>
      <c r="AB12" t="s">
        <v>167</v>
      </c>
      <c r="AE12" t="s">
        <v>426</v>
      </c>
      <c r="AG12" t="s">
        <v>460</v>
      </c>
      <c r="AJ12" t="s">
        <v>474</v>
      </c>
      <c r="AN12" t="s">
        <v>509</v>
      </c>
      <c r="AR12" t="s">
        <v>531</v>
      </c>
      <c r="AU12" t="s">
        <v>560</v>
      </c>
    </row>
    <row r="13" spans="6:48" x14ac:dyDescent="0.25">
      <c r="T13" t="s">
        <v>89</v>
      </c>
      <c r="AB13" t="s">
        <v>168</v>
      </c>
      <c r="AE13" t="s">
        <v>427</v>
      </c>
      <c r="AJ13" t="s">
        <v>475</v>
      </c>
      <c r="AN13" t="s">
        <v>510</v>
      </c>
      <c r="AR13" t="s">
        <v>532</v>
      </c>
      <c r="AU13" t="s">
        <v>561</v>
      </c>
    </row>
    <row r="14" spans="6:48" x14ac:dyDescent="0.25">
      <c r="T14" t="s">
        <v>90</v>
      </c>
      <c r="AB14" t="s">
        <v>169</v>
      </c>
      <c r="AE14" t="s">
        <v>428</v>
      </c>
      <c r="AJ14" t="s">
        <v>476</v>
      </c>
      <c r="AN14" t="s">
        <v>511</v>
      </c>
      <c r="AR14" t="s">
        <v>533</v>
      </c>
      <c r="AU14" t="s">
        <v>562</v>
      </c>
    </row>
    <row r="15" spans="6:48" x14ac:dyDescent="0.25">
      <c r="T15" t="s">
        <v>91</v>
      </c>
      <c r="AB15" t="s">
        <v>170</v>
      </c>
      <c r="AE15" t="s">
        <v>429</v>
      </c>
      <c r="AJ15" t="s">
        <v>477</v>
      </c>
      <c r="AN15" t="s">
        <v>512</v>
      </c>
      <c r="AR15" t="s">
        <v>534</v>
      </c>
      <c r="AU15" t="s">
        <v>563</v>
      </c>
    </row>
    <row r="16" spans="6:48" x14ac:dyDescent="0.25">
      <c r="T16" t="s">
        <v>92</v>
      </c>
      <c r="AB16" t="s">
        <v>171</v>
      </c>
      <c r="AE16" t="s">
        <v>430</v>
      </c>
      <c r="AJ16" t="s">
        <v>478</v>
      </c>
      <c r="AN16" t="s">
        <v>513</v>
      </c>
      <c r="AR16" t="s">
        <v>535</v>
      </c>
      <c r="AU16" t="s">
        <v>564</v>
      </c>
    </row>
    <row r="17" spans="20:47" x14ac:dyDescent="0.25">
      <c r="T17" t="s">
        <v>93</v>
      </c>
      <c r="AB17" t="s">
        <v>172</v>
      </c>
      <c r="AE17" t="s">
        <v>431</v>
      </c>
      <c r="AJ17" t="s">
        <v>479</v>
      </c>
      <c r="AN17" t="s">
        <v>514</v>
      </c>
      <c r="AR17" t="s">
        <v>536</v>
      </c>
      <c r="AU17" t="s">
        <v>565</v>
      </c>
    </row>
    <row r="18" spans="20:47" x14ac:dyDescent="0.25">
      <c r="T18" t="s">
        <v>94</v>
      </c>
      <c r="AB18" t="s">
        <v>173</v>
      </c>
      <c r="AE18" t="s">
        <v>432</v>
      </c>
      <c r="AJ18" t="s">
        <v>480</v>
      </c>
      <c r="AN18" t="s">
        <v>515</v>
      </c>
      <c r="AU18" t="s">
        <v>566</v>
      </c>
    </row>
    <row r="19" spans="20:47" x14ac:dyDescent="0.25">
      <c r="T19" t="s">
        <v>95</v>
      </c>
      <c r="AB19" t="s">
        <v>174</v>
      </c>
      <c r="AE19" t="s">
        <v>433</v>
      </c>
      <c r="AJ19" t="s">
        <v>481</v>
      </c>
      <c r="AN19" t="s">
        <v>516</v>
      </c>
      <c r="AU19" t="s">
        <v>567</v>
      </c>
    </row>
    <row r="20" spans="20:47" x14ac:dyDescent="0.25">
      <c r="T20" t="s">
        <v>96</v>
      </c>
      <c r="AB20" t="s">
        <v>175</v>
      </c>
      <c r="AE20" t="s">
        <v>434</v>
      </c>
      <c r="AJ20" t="s">
        <v>482</v>
      </c>
      <c r="AU20" t="s">
        <v>568</v>
      </c>
    </row>
    <row r="21" spans="20:47" x14ac:dyDescent="0.25">
      <c r="T21" t="s">
        <v>97</v>
      </c>
      <c r="AB21" t="s">
        <v>176</v>
      </c>
      <c r="AE21" t="s">
        <v>435</v>
      </c>
      <c r="AJ21" t="s">
        <v>483</v>
      </c>
      <c r="AU21" t="s">
        <v>569</v>
      </c>
    </row>
    <row r="22" spans="20:47" x14ac:dyDescent="0.25">
      <c r="T22" t="s">
        <v>98</v>
      </c>
      <c r="AB22" t="s">
        <v>177</v>
      </c>
      <c r="AE22" t="s">
        <v>436</v>
      </c>
      <c r="AJ22" t="s">
        <v>484</v>
      </c>
      <c r="AU22" t="s">
        <v>570</v>
      </c>
    </row>
    <row r="23" spans="20:47" x14ac:dyDescent="0.25">
      <c r="T23" t="s">
        <v>99</v>
      </c>
      <c r="AB23" t="s">
        <v>178</v>
      </c>
      <c r="AE23" t="s">
        <v>437</v>
      </c>
      <c r="AJ23" t="s">
        <v>485</v>
      </c>
      <c r="AU23" t="s">
        <v>571</v>
      </c>
    </row>
    <row r="24" spans="20:47" x14ac:dyDescent="0.25">
      <c r="T24" t="s">
        <v>100</v>
      </c>
      <c r="AB24" t="s">
        <v>179</v>
      </c>
      <c r="AE24" t="s">
        <v>438</v>
      </c>
      <c r="AJ24" t="s">
        <v>486</v>
      </c>
      <c r="AU24" t="s">
        <v>572</v>
      </c>
    </row>
    <row r="25" spans="20:47" x14ac:dyDescent="0.25">
      <c r="T25" t="s">
        <v>101</v>
      </c>
      <c r="AB25" t="s">
        <v>180</v>
      </c>
      <c r="AE25" t="s">
        <v>439</v>
      </c>
      <c r="AJ25" t="s">
        <v>487</v>
      </c>
      <c r="AU25" t="s">
        <v>573</v>
      </c>
    </row>
    <row r="26" spans="20:47" x14ac:dyDescent="0.25">
      <c r="T26" t="s">
        <v>102</v>
      </c>
      <c r="AB26" t="s">
        <v>181</v>
      </c>
      <c r="AE26" t="s">
        <v>440</v>
      </c>
      <c r="AJ26" t="s">
        <v>488</v>
      </c>
      <c r="AU26" t="s">
        <v>574</v>
      </c>
    </row>
    <row r="27" spans="20:47" x14ac:dyDescent="0.25">
      <c r="T27" t="s">
        <v>103</v>
      </c>
      <c r="AB27" t="s">
        <v>182</v>
      </c>
      <c r="AE27" t="s">
        <v>441</v>
      </c>
      <c r="AJ27" t="s">
        <v>489</v>
      </c>
      <c r="AU27" t="s">
        <v>575</v>
      </c>
    </row>
    <row r="28" spans="20:47" x14ac:dyDescent="0.25">
      <c r="T28" t="s">
        <v>104</v>
      </c>
      <c r="AB28" t="s">
        <v>183</v>
      </c>
      <c r="AE28" t="s">
        <v>442</v>
      </c>
      <c r="AJ28" t="s">
        <v>490</v>
      </c>
      <c r="AU28" t="s">
        <v>576</v>
      </c>
    </row>
    <row r="29" spans="20:47" x14ac:dyDescent="0.25">
      <c r="T29" t="s">
        <v>105</v>
      </c>
      <c r="AB29" t="s">
        <v>184</v>
      </c>
      <c r="AE29" t="s">
        <v>443</v>
      </c>
      <c r="AJ29" t="s">
        <v>491</v>
      </c>
      <c r="AU29" t="s">
        <v>577</v>
      </c>
    </row>
    <row r="30" spans="20:47" x14ac:dyDescent="0.25">
      <c r="T30" t="s">
        <v>106</v>
      </c>
      <c r="AB30" t="s">
        <v>185</v>
      </c>
      <c r="AE30" t="s">
        <v>444</v>
      </c>
      <c r="AJ30" t="s">
        <v>492</v>
      </c>
      <c r="AU30" t="s">
        <v>578</v>
      </c>
    </row>
    <row r="31" spans="20:47" x14ac:dyDescent="0.25">
      <c r="T31" t="s">
        <v>107</v>
      </c>
      <c r="AB31" t="s">
        <v>186</v>
      </c>
      <c r="AE31" t="s">
        <v>445</v>
      </c>
      <c r="AJ31" t="s">
        <v>493</v>
      </c>
      <c r="AU31" t="s">
        <v>579</v>
      </c>
    </row>
    <row r="32" spans="20:47" x14ac:dyDescent="0.25">
      <c r="T32" t="s">
        <v>108</v>
      </c>
      <c r="AB32" t="s">
        <v>187</v>
      </c>
      <c r="AE32" t="s">
        <v>446</v>
      </c>
      <c r="AJ32" t="s">
        <v>494</v>
      </c>
      <c r="AU32" t="s">
        <v>580</v>
      </c>
    </row>
    <row r="33" spans="20:47" x14ac:dyDescent="0.25">
      <c r="T33" t="s">
        <v>109</v>
      </c>
      <c r="AB33" t="s">
        <v>188</v>
      </c>
      <c r="AE33" t="s">
        <v>447</v>
      </c>
      <c r="AU33" t="s">
        <v>581</v>
      </c>
    </row>
    <row r="34" spans="20:47" x14ac:dyDescent="0.25">
      <c r="T34" t="s">
        <v>110</v>
      </c>
      <c r="AB34" t="s">
        <v>189</v>
      </c>
      <c r="AU34" t="s">
        <v>582</v>
      </c>
    </row>
    <row r="35" spans="20:47" x14ac:dyDescent="0.25">
      <c r="T35" t="s">
        <v>111</v>
      </c>
      <c r="AB35" t="s">
        <v>190</v>
      </c>
      <c r="AU35" t="s">
        <v>583</v>
      </c>
    </row>
    <row r="36" spans="20:47" x14ac:dyDescent="0.25">
      <c r="T36" t="s">
        <v>112</v>
      </c>
      <c r="AB36" t="s">
        <v>191</v>
      </c>
      <c r="AU36" t="s">
        <v>584</v>
      </c>
    </row>
    <row r="37" spans="20:47" x14ac:dyDescent="0.25">
      <c r="T37" t="s">
        <v>113</v>
      </c>
      <c r="AB37" t="s">
        <v>192</v>
      </c>
      <c r="AU37" t="s">
        <v>585</v>
      </c>
    </row>
    <row r="38" spans="20:47" x14ac:dyDescent="0.25">
      <c r="T38" t="s">
        <v>114</v>
      </c>
      <c r="AB38" t="s">
        <v>193</v>
      </c>
      <c r="AU38" t="s">
        <v>586</v>
      </c>
    </row>
    <row r="39" spans="20:47" x14ac:dyDescent="0.25">
      <c r="T39" t="s">
        <v>115</v>
      </c>
      <c r="AB39" t="s">
        <v>194</v>
      </c>
      <c r="AU39" t="s">
        <v>587</v>
      </c>
    </row>
    <row r="40" spans="20:47" x14ac:dyDescent="0.25">
      <c r="T40" t="s">
        <v>116</v>
      </c>
      <c r="AB40" t="s">
        <v>195</v>
      </c>
      <c r="AU40" t="s">
        <v>588</v>
      </c>
    </row>
    <row r="41" spans="20:47" x14ac:dyDescent="0.25">
      <c r="T41" t="s">
        <v>117</v>
      </c>
      <c r="AB41" t="s">
        <v>196</v>
      </c>
      <c r="AU41" t="s">
        <v>589</v>
      </c>
    </row>
    <row r="42" spans="20:47" x14ac:dyDescent="0.25">
      <c r="T42" t="s">
        <v>118</v>
      </c>
      <c r="AB42" t="s">
        <v>197</v>
      </c>
      <c r="AU42" t="s">
        <v>590</v>
      </c>
    </row>
    <row r="43" spans="20:47" x14ac:dyDescent="0.25">
      <c r="T43" t="s">
        <v>119</v>
      </c>
      <c r="AB43" t="s">
        <v>198</v>
      </c>
      <c r="AU43" t="s">
        <v>591</v>
      </c>
    </row>
    <row r="44" spans="20:47" x14ac:dyDescent="0.25">
      <c r="T44" t="s">
        <v>120</v>
      </c>
      <c r="AB44" t="s">
        <v>199</v>
      </c>
      <c r="AU44" t="s">
        <v>592</v>
      </c>
    </row>
    <row r="45" spans="20:47" x14ac:dyDescent="0.25">
      <c r="T45" t="s">
        <v>121</v>
      </c>
      <c r="AB45" t="s">
        <v>200</v>
      </c>
      <c r="AU45" t="s">
        <v>593</v>
      </c>
    </row>
    <row r="46" spans="20:47" x14ac:dyDescent="0.25">
      <c r="T46" t="s">
        <v>122</v>
      </c>
      <c r="AB46" t="s">
        <v>201</v>
      </c>
      <c r="AU46" t="s">
        <v>594</v>
      </c>
    </row>
    <row r="47" spans="20:47" x14ac:dyDescent="0.25">
      <c r="T47" t="s">
        <v>123</v>
      </c>
      <c r="AB47" t="s">
        <v>202</v>
      </c>
      <c r="AU47" t="s">
        <v>595</v>
      </c>
    </row>
    <row r="48" spans="20:47" x14ac:dyDescent="0.25">
      <c r="T48" t="s">
        <v>124</v>
      </c>
      <c r="AB48" t="s">
        <v>203</v>
      </c>
      <c r="AU48" t="s">
        <v>596</v>
      </c>
    </row>
    <row r="49" spans="20:47" x14ac:dyDescent="0.25">
      <c r="T49" t="s">
        <v>125</v>
      </c>
      <c r="AB49" t="s">
        <v>204</v>
      </c>
      <c r="AU49" t="s">
        <v>597</v>
      </c>
    </row>
    <row r="50" spans="20:47" x14ac:dyDescent="0.25">
      <c r="T50" t="s">
        <v>126</v>
      </c>
      <c r="AB50" t="s">
        <v>205</v>
      </c>
      <c r="AU50" t="s">
        <v>598</v>
      </c>
    </row>
    <row r="51" spans="20:47" x14ac:dyDescent="0.25">
      <c r="T51" t="s">
        <v>127</v>
      </c>
      <c r="AB51" t="s">
        <v>206</v>
      </c>
      <c r="AU51" t="s">
        <v>599</v>
      </c>
    </row>
    <row r="52" spans="20:47" x14ac:dyDescent="0.25">
      <c r="T52" t="s">
        <v>128</v>
      </c>
      <c r="AB52" t="s">
        <v>207</v>
      </c>
      <c r="AU52" t="s">
        <v>600</v>
      </c>
    </row>
    <row r="53" spans="20:47" x14ac:dyDescent="0.25">
      <c r="T53" t="s">
        <v>129</v>
      </c>
      <c r="AB53" t="s">
        <v>208</v>
      </c>
      <c r="AU53" t="s">
        <v>601</v>
      </c>
    </row>
    <row r="54" spans="20:47" x14ac:dyDescent="0.25">
      <c r="T54" t="s">
        <v>130</v>
      </c>
      <c r="AB54" t="s">
        <v>209</v>
      </c>
      <c r="AU54" t="s">
        <v>602</v>
      </c>
    </row>
    <row r="55" spans="20:47" x14ac:dyDescent="0.25">
      <c r="T55" t="s">
        <v>131</v>
      </c>
      <c r="AB55" t="s">
        <v>210</v>
      </c>
      <c r="AU55" t="s">
        <v>603</v>
      </c>
    </row>
    <row r="56" spans="20:47" x14ac:dyDescent="0.25">
      <c r="T56" t="s">
        <v>132</v>
      </c>
      <c r="AB56" t="s">
        <v>211</v>
      </c>
      <c r="AU56" t="s">
        <v>604</v>
      </c>
    </row>
    <row r="57" spans="20:47" x14ac:dyDescent="0.25">
      <c r="AB57" t="s">
        <v>212</v>
      </c>
      <c r="AU57" t="s">
        <v>605</v>
      </c>
    </row>
    <row r="58" spans="20:47" x14ac:dyDescent="0.25">
      <c r="AB58" t="s">
        <v>213</v>
      </c>
      <c r="AU58" t="s">
        <v>606</v>
      </c>
    </row>
    <row r="59" spans="20:47" x14ac:dyDescent="0.25">
      <c r="AB59" t="s">
        <v>214</v>
      </c>
      <c r="AU59" t="s">
        <v>607</v>
      </c>
    </row>
    <row r="60" spans="20:47" x14ac:dyDescent="0.25">
      <c r="AB60" t="s">
        <v>215</v>
      </c>
      <c r="AU60" t="s">
        <v>608</v>
      </c>
    </row>
    <row r="61" spans="20:47" x14ac:dyDescent="0.25">
      <c r="AB61" t="s">
        <v>216</v>
      </c>
      <c r="AU61" t="s">
        <v>609</v>
      </c>
    </row>
    <row r="62" spans="20:47" x14ac:dyDescent="0.25">
      <c r="AB62" t="s">
        <v>217</v>
      </c>
      <c r="AU62" t="s">
        <v>610</v>
      </c>
    </row>
    <row r="63" spans="20:47" x14ac:dyDescent="0.25">
      <c r="AB63" t="s">
        <v>218</v>
      </c>
      <c r="AU63" t="s">
        <v>611</v>
      </c>
    </row>
    <row r="64" spans="20:47" x14ac:dyDescent="0.25">
      <c r="AB64" t="s">
        <v>219</v>
      </c>
      <c r="AU64" t="s">
        <v>612</v>
      </c>
    </row>
    <row r="65" spans="28:47" x14ac:dyDescent="0.25">
      <c r="AB65" t="s">
        <v>220</v>
      </c>
      <c r="AU65" t="s">
        <v>613</v>
      </c>
    </row>
    <row r="66" spans="28:47" x14ac:dyDescent="0.25">
      <c r="AB66" t="s">
        <v>221</v>
      </c>
      <c r="AU66" t="s">
        <v>614</v>
      </c>
    </row>
    <row r="67" spans="28:47" x14ac:dyDescent="0.25">
      <c r="AB67" t="s">
        <v>222</v>
      </c>
      <c r="AU67" t="s">
        <v>615</v>
      </c>
    </row>
    <row r="68" spans="28:47" x14ac:dyDescent="0.25">
      <c r="AB68" t="s">
        <v>223</v>
      </c>
      <c r="AU68" t="s">
        <v>616</v>
      </c>
    </row>
    <row r="69" spans="28:47" x14ac:dyDescent="0.25">
      <c r="AB69" t="s">
        <v>224</v>
      </c>
      <c r="AU69" t="s">
        <v>617</v>
      </c>
    </row>
    <row r="70" spans="28:47" x14ac:dyDescent="0.25">
      <c r="AB70" t="s">
        <v>225</v>
      </c>
      <c r="AU70" t="s">
        <v>618</v>
      </c>
    </row>
    <row r="71" spans="28:47" x14ac:dyDescent="0.25">
      <c r="AB71" t="s">
        <v>226</v>
      </c>
      <c r="AU71" t="s">
        <v>619</v>
      </c>
    </row>
    <row r="72" spans="28:47" x14ac:dyDescent="0.25">
      <c r="AB72" t="s">
        <v>227</v>
      </c>
      <c r="AU72" t="s">
        <v>620</v>
      </c>
    </row>
    <row r="73" spans="28:47" x14ac:dyDescent="0.25">
      <c r="AB73" t="s">
        <v>228</v>
      </c>
      <c r="AU73" t="s">
        <v>621</v>
      </c>
    </row>
    <row r="74" spans="28:47" x14ac:dyDescent="0.25">
      <c r="AB74" t="s">
        <v>229</v>
      </c>
      <c r="AU74" t="s">
        <v>622</v>
      </c>
    </row>
    <row r="75" spans="28:47" x14ac:dyDescent="0.25">
      <c r="AB75" t="s">
        <v>230</v>
      </c>
      <c r="AU75" t="s">
        <v>623</v>
      </c>
    </row>
    <row r="76" spans="28:47" x14ac:dyDescent="0.25">
      <c r="AB76" t="s">
        <v>231</v>
      </c>
      <c r="AU76" t="s">
        <v>624</v>
      </c>
    </row>
    <row r="77" spans="28:47" x14ac:dyDescent="0.25">
      <c r="AB77" t="s">
        <v>232</v>
      </c>
      <c r="AU77" t="s">
        <v>625</v>
      </c>
    </row>
    <row r="78" spans="28:47" x14ac:dyDescent="0.25">
      <c r="AB78" t="s">
        <v>233</v>
      </c>
      <c r="AU78" t="s">
        <v>626</v>
      </c>
    </row>
    <row r="79" spans="28:47" x14ac:dyDescent="0.25">
      <c r="AB79" t="s">
        <v>234</v>
      </c>
      <c r="AU79" t="s">
        <v>627</v>
      </c>
    </row>
    <row r="80" spans="28:47" x14ac:dyDescent="0.25">
      <c r="AB80" t="s">
        <v>235</v>
      </c>
      <c r="AU80" t="s">
        <v>628</v>
      </c>
    </row>
    <row r="81" spans="28:47" x14ac:dyDescent="0.25">
      <c r="AB81" t="s">
        <v>236</v>
      </c>
      <c r="AU81" t="s">
        <v>629</v>
      </c>
    </row>
    <row r="82" spans="28:47" x14ac:dyDescent="0.25">
      <c r="AB82" t="s">
        <v>237</v>
      </c>
      <c r="AU82" t="s">
        <v>630</v>
      </c>
    </row>
    <row r="83" spans="28:47" x14ac:dyDescent="0.25">
      <c r="AB83" t="s">
        <v>238</v>
      </c>
      <c r="AU83" t="s">
        <v>631</v>
      </c>
    </row>
    <row r="84" spans="28:47" x14ac:dyDescent="0.25">
      <c r="AB84" t="s">
        <v>239</v>
      </c>
      <c r="AU84" t="s">
        <v>632</v>
      </c>
    </row>
    <row r="85" spans="28:47" x14ac:dyDescent="0.25">
      <c r="AB85" t="s">
        <v>240</v>
      </c>
      <c r="AU85" t="s">
        <v>633</v>
      </c>
    </row>
    <row r="86" spans="28:47" x14ac:dyDescent="0.25">
      <c r="AB86" t="s">
        <v>241</v>
      </c>
      <c r="AU86" t="s">
        <v>634</v>
      </c>
    </row>
    <row r="87" spans="28:47" x14ac:dyDescent="0.25">
      <c r="AB87" t="s">
        <v>242</v>
      </c>
      <c r="AU87" t="s">
        <v>635</v>
      </c>
    </row>
    <row r="88" spans="28:47" x14ac:dyDescent="0.25">
      <c r="AB88" t="s">
        <v>243</v>
      </c>
      <c r="AU88" t="s">
        <v>267</v>
      </c>
    </row>
    <row r="89" spans="28:47" x14ac:dyDescent="0.25">
      <c r="AB89" t="s">
        <v>244</v>
      </c>
      <c r="AU89" t="s">
        <v>636</v>
      </c>
    </row>
    <row r="90" spans="28:47" x14ac:dyDescent="0.25">
      <c r="AB90" t="s">
        <v>245</v>
      </c>
      <c r="AU90" t="s">
        <v>637</v>
      </c>
    </row>
    <row r="91" spans="28:47" x14ac:dyDescent="0.25">
      <c r="AB91" t="s">
        <v>246</v>
      </c>
      <c r="AU91" t="s">
        <v>638</v>
      </c>
    </row>
    <row r="92" spans="28:47" x14ac:dyDescent="0.25">
      <c r="AB92" t="s">
        <v>247</v>
      </c>
      <c r="AU92" t="s">
        <v>639</v>
      </c>
    </row>
    <row r="93" spans="28:47" x14ac:dyDescent="0.25">
      <c r="AB93" t="s">
        <v>248</v>
      </c>
      <c r="AU93" t="s">
        <v>640</v>
      </c>
    </row>
    <row r="94" spans="28:47" x14ac:dyDescent="0.25">
      <c r="AB94" t="s">
        <v>249</v>
      </c>
      <c r="AU94" t="s">
        <v>641</v>
      </c>
    </row>
    <row r="95" spans="28:47" x14ac:dyDescent="0.25">
      <c r="AB95" t="s">
        <v>250</v>
      </c>
      <c r="AU95" t="s">
        <v>642</v>
      </c>
    </row>
    <row r="96" spans="28:47" x14ac:dyDescent="0.25">
      <c r="AB96" t="s">
        <v>251</v>
      </c>
      <c r="AU96" t="s">
        <v>643</v>
      </c>
    </row>
    <row r="97" spans="28:47" x14ac:dyDescent="0.25">
      <c r="AB97" t="s">
        <v>252</v>
      </c>
      <c r="AU97" t="s">
        <v>644</v>
      </c>
    </row>
    <row r="98" spans="28:47" x14ac:dyDescent="0.25">
      <c r="AB98" t="s">
        <v>253</v>
      </c>
      <c r="AU98" t="s">
        <v>645</v>
      </c>
    </row>
    <row r="99" spans="28:47" x14ac:dyDescent="0.25">
      <c r="AB99" t="s">
        <v>254</v>
      </c>
      <c r="AU99" t="s">
        <v>646</v>
      </c>
    </row>
    <row r="100" spans="28:47" x14ac:dyDescent="0.25">
      <c r="AB100" t="s">
        <v>255</v>
      </c>
      <c r="AU100" t="s">
        <v>647</v>
      </c>
    </row>
    <row r="101" spans="28:47" x14ac:dyDescent="0.25">
      <c r="AB101" t="s">
        <v>256</v>
      </c>
      <c r="AU101" t="s">
        <v>648</v>
      </c>
    </row>
    <row r="102" spans="28:47" x14ac:dyDescent="0.25">
      <c r="AB102" t="s">
        <v>257</v>
      </c>
      <c r="AU102" t="s">
        <v>649</v>
      </c>
    </row>
    <row r="103" spans="28:47" x14ac:dyDescent="0.25">
      <c r="AB103" t="s">
        <v>258</v>
      </c>
      <c r="AU103" t="s">
        <v>650</v>
      </c>
    </row>
    <row r="104" spans="28:47" x14ac:dyDescent="0.25">
      <c r="AB104" t="s">
        <v>259</v>
      </c>
      <c r="AU104" t="s">
        <v>651</v>
      </c>
    </row>
    <row r="105" spans="28:47" x14ac:dyDescent="0.25">
      <c r="AB105" t="s">
        <v>260</v>
      </c>
      <c r="AU105" t="s">
        <v>652</v>
      </c>
    </row>
    <row r="106" spans="28:47" x14ac:dyDescent="0.25">
      <c r="AB106" t="s">
        <v>261</v>
      </c>
      <c r="AU106" t="s">
        <v>653</v>
      </c>
    </row>
    <row r="107" spans="28:47" x14ac:dyDescent="0.25">
      <c r="AB107" t="s">
        <v>262</v>
      </c>
      <c r="AU107" t="s">
        <v>654</v>
      </c>
    </row>
    <row r="108" spans="28:47" x14ac:dyDescent="0.25">
      <c r="AB108" t="s">
        <v>263</v>
      </c>
      <c r="AU108" t="s">
        <v>655</v>
      </c>
    </row>
    <row r="109" spans="28:47" x14ac:dyDescent="0.25">
      <c r="AB109" t="s">
        <v>264</v>
      </c>
      <c r="AU109" t="s">
        <v>656</v>
      </c>
    </row>
    <row r="110" spans="28:47" x14ac:dyDescent="0.25">
      <c r="AB110" t="s">
        <v>265</v>
      </c>
      <c r="AU110" t="s">
        <v>657</v>
      </c>
    </row>
    <row r="111" spans="28:47" x14ac:dyDescent="0.25">
      <c r="AB111" t="s">
        <v>266</v>
      </c>
      <c r="AU111" t="s">
        <v>658</v>
      </c>
    </row>
    <row r="112" spans="28:47" x14ac:dyDescent="0.25">
      <c r="AB112" t="s">
        <v>267</v>
      </c>
      <c r="AU112" t="s">
        <v>659</v>
      </c>
    </row>
    <row r="113" spans="28:47" x14ac:dyDescent="0.25">
      <c r="AB113" t="s">
        <v>268</v>
      </c>
      <c r="AU113" t="s">
        <v>660</v>
      </c>
    </row>
    <row r="114" spans="28:47" x14ac:dyDescent="0.25">
      <c r="AB114" t="s">
        <v>269</v>
      </c>
      <c r="AU114" t="s">
        <v>661</v>
      </c>
    </row>
    <row r="115" spans="28:47" x14ac:dyDescent="0.25">
      <c r="AB115" t="s">
        <v>270</v>
      </c>
      <c r="AU115" t="s">
        <v>662</v>
      </c>
    </row>
    <row r="116" spans="28:47" x14ac:dyDescent="0.25">
      <c r="AB116" t="s">
        <v>271</v>
      </c>
      <c r="AU116" t="s">
        <v>663</v>
      </c>
    </row>
    <row r="117" spans="28:47" x14ac:dyDescent="0.25">
      <c r="AB117" t="s">
        <v>272</v>
      </c>
      <c r="AU117" t="s">
        <v>664</v>
      </c>
    </row>
    <row r="118" spans="28:47" x14ac:dyDescent="0.25">
      <c r="AB118" t="s">
        <v>273</v>
      </c>
      <c r="AU118" t="s">
        <v>665</v>
      </c>
    </row>
    <row r="119" spans="28:47" x14ac:dyDescent="0.25">
      <c r="AB119" t="s">
        <v>274</v>
      </c>
      <c r="AU119" t="s">
        <v>666</v>
      </c>
    </row>
    <row r="120" spans="28:47" x14ac:dyDescent="0.25">
      <c r="AB120" t="s">
        <v>275</v>
      </c>
      <c r="AU120" t="s">
        <v>667</v>
      </c>
    </row>
    <row r="121" spans="28:47" x14ac:dyDescent="0.25">
      <c r="AB121" t="s">
        <v>276</v>
      </c>
      <c r="AU121" t="s">
        <v>668</v>
      </c>
    </row>
    <row r="122" spans="28:47" x14ac:dyDescent="0.25">
      <c r="AB122" t="s">
        <v>277</v>
      </c>
      <c r="AU122" t="s">
        <v>669</v>
      </c>
    </row>
    <row r="123" spans="28:47" x14ac:dyDescent="0.25">
      <c r="AB123" t="s">
        <v>278</v>
      </c>
      <c r="AU123" t="s">
        <v>670</v>
      </c>
    </row>
    <row r="124" spans="28:47" x14ac:dyDescent="0.25">
      <c r="AB124" t="s">
        <v>279</v>
      </c>
      <c r="AU124" t="s">
        <v>671</v>
      </c>
    </row>
    <row r="125" spans="28:47" x14ac:dyDescent="0.25">
      <c r="AB125" t="s">
        <v>280</v>
      </c>
      <c r="AU125" t="s">
        <v>672</v>
      </c>
    </row>
    <row r="126" spans="28:47" x14ac:dyDescent="0.25">
      <c r="AB126" t="s">
        <v>281</v>
      </c>
      <c r="AU126" t="s">
        <v>673</v>
      </c>
    </row>
    <row r="127" spans="28:47" x14ac:dyDescent="0.25">
      <c r="AB127" t="s">
        <v>282</v>
      </c>
      <c r="AU127" t="s">
        <v>674</v>
      </c>
    </row>
    <row r="128" spans="28:47" x14ac:dyDescent="0.25">
      <c r="AB128" t="s">
        <v>283</v>
      </c>
      <c r="AU128" t="s">
        <v>675</v>
      </c>
    </row>
    <row r="129" spans="28:47" x14ac:dyDescent="0.25">
      <c r="AB129" t="s">
        <v>284</v>
      </c>
      <c r="AU129" t="s">
        <v>676</v>
      </c>
    </row>
    <row r="130" spans="28:47" x14ac:dyDescent="0.25">
      <c r="AB130" t="s">
        <v>285</v>
      </c>
      <c r="AU130" t="s">
        <v>677</v>
      </c>
    </row>
    <row r="131" spans="28:47" x14ac:dyDescent="0.25">
      <c r="AB131" t="s">
        <v>286</v>
      </c>
      <c r="AU131" t="s">
        <v>678</v>
      </c>
    </row>
    <row r="132" spans="28:47" x14ac:dyDescent="0.25">
      <c r="AB132" t="s">
        <v>287</v>
      </c>
      <c r="AU132" t="s">
        <v>679</v>
      </c>
    </row>
    <row r="133" spans="28:47" x14ac:dyDescent="0.25">
      <c r="AB133" t="s">
        <v>288</v>
      </c>
      <c r="AU133" t="s">
        <v>680</v>
      </c>
    </row>
    <row r="134" spans="28:47" x14ac:dyDescent="0.25">
      <c r="AB134" t="s">
        <v>289</v>
      </c>
      <c r="AU134" t="s">
        <v>681</v>
      </c>
    </row>
    <row r="135" spans="28:47" x14ac:dyDescent="0.25">
      <c r="AB135" t="s">
        <v>290</v>
      </c>
      <c r="AU135" t="s">
        <v>682</v>
      </c>
    </row>
    <row r="136" spans="28:47" x14ac:dyDescent="0.25">
      <c r="AB136" t="s">
        <v>291</v>
      </c>
      <c r="AU136" t="s">
        <v>683</v>
      </c>
    </row>
    <row r="137" spans="28:47" x14ac:dyDescent="0.25">
      <c r="AB137" t="s">
        <v>292</v>
      </c>
      <c r="AU137" t="s">
        <v>684</v>
      </c>
    </row>
    <row r="138" spans="28:47" x14ac:dyDescent="0.25">
      <c r="AB138" t="s">
        <v>293</v>
      </c>
      <c r="AU138" t="s">
        <v>685</v>
      </c>
    </row>
    <row r="139" spans="28:47" x14ac:dyDescent="0.25">
      <c r="AB139" t="s">
        <v>294</v>
      </c>
      <c r="AU139" t="s">
        <v>686</v>
      </c>
    </row>
    <row r="140" spans="28:47" x14ac:dyDescent="0.25">
      <c r="AB140" t="s">
        <v>295</v>
      </c>
      <c r="AU140" t="s">
        <v>687</v>
      </c>
    </row>
    <row r="141" spans="28:47" x14ac:dyDescent="0.25">
      <c r="AB141" t="s">
        <v>296</v>
      </c>
      <c r="AU141" t="s">
        <v>688</v>
      </c>
    </row>
    <row r="142" spans="28:47" x14ac:dyDescent="0.25">
      <c r="AB142" t="s">
        <v>297</v>
      </c>
      <c r="AU142" t="s">
        <v>689</v>
      </c>
    </row>
    <row r="143" spans="28:47" x14ac:dyDescent="0.25">
      <c r="AB143" t="s">
        <v>298</v>
      </c>
      <c r="AU143" t="s">
        <v>690</v>
      </c>
    </row>
    <row r="144" spans="28:47" x14ac:dyDescent="0.25">
      <c r="AB144" t="s">
        <v>299</v>
      </c>
      <c r="AU144" t="s">
        <v>691</v>
      </c>
    </row>
    <row r="145" spans="28:47" x14ac:dyDescent="0.25">
      <c r="AB145" t="s">
        <v>300</v>
      </c>
      <c r="AU145" t="s">
        <v>692</v>
      </c>
    </row>
    <row r="146" spans="28:47" x14ac:dyDescent="0.25">
      <c r="AB146" t="s">
        <v>301</v>
      </c>
      <c r="AU146" t="s">
        <v>693</v>
      </c>
    </row>
    <row r="147" spans="28:47" x14ac:dyDescent="0.25">
      <c r="AB147" t="s">
        <v>302</v>
      </c>
      <c r="AU147" t="s">
        <v>694</v>
      </c>
    </row>
    <row r="148" spans="28:47" x14ac:dyDescent="0.25">
      <c r="AB148" t="s">
        <v>303</v>
      </c>
      <c r="AU148" t="s">
        <v>695</v>
      </c>
    </row>
    <row r="149" spans="28:47" x14ac:dyDescent="0.25">
      <c r="AB149" t="s">
        <v>304</v>
      </c>
      <c r="AU149" t="s">
        <v>696</v>
      </c>
    </row>
    <row r="150" spans="28:47" x14ac:dyDescent="0.25">
      <c r="AB150" t="s">
        <v>305</v>
      </c>
      <c r="AU150" t="s">
        <v>697</v>
      </c>
    </row>
    <row r="151" spans="28:47" x14ac:dyDescent="0.25">
      <c r="AB151" t="s">
        <v>306</v>
      </c>
      <c r="AU151" t="s">
        <v>698</v>
      </c>
    </row>
    <row r="152" spans="28:47" x14ac:dyDescent="0.25">
      <c r="AB152" t="s">
        <v>307</v>
      </c>
      <c r="AU152" t="s">
        <v>699</v>
      </c>
    </row>
    <row r="153" spans="28:47" x14ac:dyDescent="0.25">
      <c r="AB153" t="s">
        <v>308</v>
      </c>
      <c r="AU153" t="s">
        <v>700</v>
      </c>
    </row>
    <row r="154" spans="28:47" x14ac:dyDescent="0.25">
      <c r="AB154" t="s">
        <v>309</v>
      </c>
      <c r="AU154" t="s">
        <v>701</v>
      </c>
    </row>
    <row r="155" spans="28:47" x14ac:dyDescent="0.25">
      <c r="AB155" t="s">
        <v>310</v>
      </c>
      <c r="AU155" t="s">
        <v>702</v>
      </c>
    </row>
    <row r="156" spans="28:47" x14ac:dyDescent="0.25">
      <c r="AB156" t="s">
        <v>311</v>
      </c>
      <c r="AU156" t="s">
        <v>703</v>
      </c>
    </row>
    <row r="157" spans="28:47" x14ac:dyDescent="0.25">
      <c r="AB157" t="s">
        <v>312</v>
      </c>
      <c r="AU157" t="s">
        <v>704</v>
      </c>
    </row>
    <row r="158" spans="28:47" x14ac:dyDescent="0.25">
      <c r="AB158" t="s">
        <v>313</v>
      </c>
      <c r="AU158" t="s">
        <v>705</v>
      </c>
    </row>
    <row r="159" spans="28:47" x14ac:dyDescent="0.25">
      <c r="AB159" t="s">
        <v>314</v>
      </c>
      <c r="AU159" t="s">
        <v>706</v>
      </c>
    </row>
    <row r="160" spans="28:47" x14ac:dyDescent="0.25">
      <c r="AB160" t="s">
        <v>315</v>
      </c>
      <c r="AU160" t="s">
        <v>707</v>
      </c>
    </row>
    <row r="161" spans="28:47" x14ac:dyDescent="0.25">
      <c r="AB161" t="s">
        <v>316</v>
      </c>
      <c r="AU161" t="s">
        <v>708</v>
      </c>
    </row>
    <row r="162" spans="28:47" x14ac:dyDescent="0.25">
      <c r="AB162" t="s">
        <v>317</v>
      </c>
      <c r="AU162" t="s">
        <v>709</v>
      </c>
    </row>
    <row r="163" spans="28:47" x14ac:dyDescent="0.25">
      <c r="AB163" t="s">
        <v>318</v>
      </c>
      <c r="AU163" t="s">
        <v>710</v>
      </c>
    </row>
    <row r="164" spans="28:47" x14ac:dyDescent="0.25">
      <c r="AB164" t="s">
        <v>319</v>
      </c>
      <c r="AU164" t="s">
        <v>711</v>
      </c>
    </row>
    <row r="165" spans="28:47" x14ac:dyDescent="0.25">
      <c r="AB165" t="s">
        <v>320</v>
      </c>
      <c r="AU165" t="s">
        <v>712</v>
      </c>
    </row>
    <row r="166" spans="28:47" x14ac:dyDescent="0.25">
      <c r="AB166" t="s">
        <v>321</v>
      </c>
      <c r="AU166" t="s">
        <v>531</v>
      </c>
    </row>
    <row r="167" spans="28:47" x14ac:dyDescent="0.25">
      <c r="AB167" t="s">
        <v>322</v>
      </c>
      <c r="AU167" t="s">
        <v>713</v>
      </c>
    </row>
    <row r="168" spans="28:47" x14ac:dyDescent="0.25">
      <c r="AB168" t="s">
        <v>323</v>
      </c>
      <c r="AU168" t="s">
        <v>714</v>
      </c>
    </row>
    <row r="169" spans="28:47" x14ac:dyDescent="0.25">
      <c r="AB169" t="s">
        <v>324</v>
      </c>
      <c r="AU169" t="s">
        <v>715</v>
      </c>
    </row>
    <row r="170" spans="28:47" x14ac:dyDescent="0.25">
      <c r="AB170" t="s">
        <v>325</v>
      </c>
      <c r="AU170" t="s">
        <v>716</v>
      </c>
    </row>
    <row r="171" spans="28:47" x14ac:dyDescent="0.25">
      <c r="AB171" t="s">
        <v>326</v>
      </c>
      <c r="AU171" t="s">
        <v>717</v>
      </c>
    </row>
    <row r="172" spans="28:47" x14ac:dyDescent="0.25">
      <c r="AB172" t="s">
        <v>327</v>
      </c>
      <c r="AU172" t="s">
        <v>718</v>
      </c>
    </row>
    <row r="173" spans="28:47" x14ac:dyDescent="0.25">
      <c r="AB173" t="s">
        <v>328</v>
      </c>
      <c r="AU173" t="s">
        <v>719</v>
      </c>
    </row>
    <row r="174" spans="28:47" x14ac:dyDescent="0.25">
      <c r="AB174" t="s">
        <v>329</v>
      </c>
      <c r="AU174" t="s">
        <v>720</v>
      </c>
    </row>
    <row r="175" spans="28:47" x14ac:dyDescent="0.25">
      <c r="AB175" t="s">
        <v>330</v>
      </c>
      <c r="AU175" t="s">
        <v>721</v>
      </c>
    </row>
    <row r="176" spans="28:47" x14ac:dyDescent="0.25">
      <c r="AB176" t="s">
        <v>331</v>
      </c>
      <c r="AU176" t="s">
        <v>722</v>
      </c>
    </row>
    <row r="177" spans="28:47" x14ac:dyDescent="0.25">
      <c r="AB177" t="s">
        <v>332</v>
      </c>
      <c r="AU177" t="s">
        <v>723</v>
      </c>
    </row>
    <row r="178" spans="28:47" x14ac:dyDescent="0.25">
      <c r="AB178" t="s">
        <v>333</v>
      </c>
      <c r="AU178" t="s">
        <v>724</v>
      </c>
    </row>
    <row r="179" spans="28:47" x14ac:dyDescent="0.25">
      <c r="AB179" t="s">
        <v>334</v>
      </c>
      <c r="AU179" t="s">
        <v>725</v>
      </c>
    </row>
    <row r="180" spans="28:47" x14ac:dyDescent="0.25">
      <c r="AB180" t="s">
        <v>335</v>
      </c>
      <c r="AU180" t="s">
        <v>726</v>
      </c>
    </row>
    <row r="181" spans="28:47" x14ac:dyDescent="0.25">
      <c r="AB181" t="s">
        <v>336</v>
      </c>
      <c r="AU181" t="s">
        <v>727</v>
      </c>
    </row>
    <row r="182" spans="28:47" x14ac:dyDescent="0.25">
      <c r="AB182" t="s">
        <v>337</v>
      </c>
      <c r="AU182" t="s">
        <v>728</v>
      </c>
    </row>
    <row r="183" spans="28:47" x14ac:dyDescent="0.25">
      <c r="AB183" t="s">
        <v>338</v>
      </c>
      <c r="AU183" t="s">
        <v>729</v>
      </c>
    </row>
    <row r="184" spans="28:47" x14ac:dyDescent="0.25">
      <c r="AB184" t="s">
        <v>339</v>
      </c>
      <c r="AU184" t="s">
        <v>730</v>
      </c>
    </row>
    <row r="185" spans="28:47" x14ac:dyDescent="0.25">
      <c r="AB185" t="s">
        <v>340</v>
      </c>
      <c r="AU185" t="s">
        <v>731</v>
      </c>
    </row>
    <row r="186" spans="28:47" x14ac:dyDescent="0.25">
      <c r="AB186" t="s">
        <v>341</v>
      </c>
      <c r="AU186" t="s">
        <v>732</v>
      </c>
    </row>
    <row r="187" spans="28:47" x14ac:dyDescent="0.25">
      <c r="AB187" t="s">
        <v>342</v>
      </c>
      <c r="AU187" t="s">
        <v>733</v>
      </c>
    </row>
    <row r="188" spans="28:47" x14ac:dyDescent="0.25">
      <c r="AB188" t="s">
        <v>343</v>
      </c>
      <c r="AU188" t="s">
        <v>734</v>
      </c>
    </row>
    <row r="189" spans="28:47" x14ac:dyDescent="0.25">
      <c r="AB189" t="s">
        <v>344</v>
      </c>
      <c r="AU189" t="s">
        <v>735</v>
      </c>
    </row>
    <row r="190" spans="28:47" x14ac:dyDescent="0.25">
      <c r="AB190" t="s">
        <v>345</v>
      </c>
      <c r="AU190" t="s">
        <v>736</v>
      </c>
    </row>
    <row r="191" spans="28:47" x14ac:dyDescent="0.25">
      <c r="AB191" t="s">
        <v>346</v>
      </c>
      <c r="AU191" t="s">
        <v>737</v>
      </c>
    </row>
    <row r="192" spans="28:47" x14ac:dyDescent="0.25">
      <c r="AB192" t="s">
        <v>347</v>
      </c>
    </row>
    <row r="193" spans="28:28" x14ac:dyDescent="0.25">
      <c r="AB193" t="s">
        <v>348</v>
      </c>
    </row>
    <row r="194" spans="28:28" x14ac:dyDescent="0.25">
      <c r="AB194" t="s">
        <v>349</v>
      </c>
    </row>
    <row r="195" spans="28:28" x14ac:dyDescent="0.25">
      <c r="AB195" t="s">
        <v>350</v>
      </c>
    </row>
    <row r="196" spans="28:28" x14ac:dyDescent="0.25">
      <c r="AB196" t="s">
        <v>351</v>
      </c>
    </row>
    <row r="197" spans="28:28" x14ac:dyDescent="0.25">
      <c r="AB197" t="s">
        <v>352</v>
      </c>
    </row>
    <row r="198" spans="28:28" x14ac:dyDescent="0.25">
      <c r="AB198" t="s">
        <v>353</v>
      </c>
    </row>
    <row r="199" spans="28:28" x14ac:dyDescent="0.25">
      <c r="AB199" t="s">
        <v>354</v>
      </c>
    </row>
    <row r="200" spans="28:28" x14ac:dyDescent="0.25">
      <c r="AB200" t="s">
        <v>355</v>
      </c>
    </row>
    <row r="201" spans="28:28" x14ac:dyDescent="0.25">
      <c r="AB201" t="s">
        <v>356</v>
      </c>
    </row>
    <row r="202" spans="28:28" x14ac:dyDescent="0.25">
      <c r="AB202" t="s">
        <v>357</v>
      </c>
    </row>
    <row r="203" spans="28:28" x14ac:dyDescent="0.25">
      <c r="AB203" t="s">
        <v>358</v>
      </c>
    </row>
    <row r="204" spans="28:28" x14ac:dyDescent="0.25">
      <c r="AB204" t="s">
        <v>359</v>
      </c>
    </row>
    <row r="205" spans="28:28" x14ac:dyDescent="0.25">
      <c r="AB205" t="s">
        <v>360</v>
      </c>
    </row>
    <row r="206" spans="28:28" x14ac:dyDescent="0.25">
      <c r="AB206" t="s">
        <v>361</v>
      </c>
    </row>
    <row r="207" spans="28:28" x14ac:dyDescent="0.25">
      <c r="AB207" t="s">
        <v>362</v>
      </c>
    </row>
    <row r="208" spans="28:28" x14ac:dyDescent="0.25">
      <c r="AB208" t="s">
        <v>363</v>
      </c>
    </row>
    <row r="209" spans="28:28" x14ac:dyDescent="0.25">
      <c r="AB209" t="s">
        <v>364</v>
      </c>
    </row>
    <row r="210" spans="28:28" x14ac:dyDescent="0.25">
      <c r="AB210" t="s">
        <v>365</v>
      </c>
    </row>
    <row r="211" spans="28:28" x14ac:dyDescent="0.25">
      <c r="AB211" t="s">
        <v>366</v>
      </c>
    </row>
    <row r="212" spans="28:28" x14ac:dyDescent="0.25">
      <c r="AB212" t="s">
        <v>367</v>
      </c>
    </row>
    <row r="213" spans="28:28" x14ac:dyDescent="0.25">
      <c r="AB213" t="s">
        <v>368</v>
      </c>
    </row>
    <row r="214" spans="28:28" x14ac:dyDescent="0.25">
      <c r="AB214" t="s">
        <v>369</v>
      </c>
    </row>
    <row r="215" spans="28:28" x14ac:dyDescent="0.25">
      <c r="AB215" t="s">
        <v>370</v>
      </c>
    </row>
    <row r="216" spans="28:28" x14ac:dyDescent="0.25">
      <c r="AB216" t="s">
        <v>371</v>
      </c>
    </row>
    <row r="217" spans="28:28" x14ac:dyDescent="0.25">
      <c r="AB217" t="s">
        <v>372</v>
      </c>
    </row>
    <row r="218" spans="28:28" x14ac:dyDescent="0.25">
      <c r="AB218" t="s">
        <v>373</v>
      </c>
    </row>
    <row r="219" spans="28:28" x14ac:dyDescent="0.25">
      <c r="AB219" t="s">
        <v>374</v>
      </c>
    </row>
    <row r="220" spans="28:28" x14ac:dyDescent="0.25">
      <c r="AB220" t="s">
        <v>375</v>
      </c>
    </row>
    <row r="221" spans="28:28" x14ac:dyDescent="0.25">
      <c r="AB221" t="s">
        <v>376</v>
      </c>
    </row>
    <row r="222" spans="28:28" x14ac:dyDescent="0.25">
      <c r="AB222" t="s">
        <v>377</v>
      </c>
    </row>
    <row r="223" spans="28:28" x14ac:dyDescent="0.25">
      <c r="AB223" t="s">
        <v>378</v>
      </c>
    </row>
    <row r="224" spans="28:28" x14ac:dyDescent="0.25">
      <c r="AB224" t="s">
        <v>379</v>
      </c>
    </row>
    <row r="225" spans="28:28" x14ac:dyDescent="0.25">
      <c r="AB225" t="s">
        <v>380</v>
      </c>
    </row>
    <row r="226" spans="28:28" x14ac:dyDescent="0.25">
      <c r="AB226" t="s">
        <v>381</v>
      </c>
    </row>
    <row r="227" spans="28:28" x14ac:dyDescent="0.25">
      <c r="AB227" t="s">
        <v>382</v>
      </c>
    </row>
    <row r="228" spans="28:28" x14ac:dyDescent="0.25">
      <c r="AB228" t="s">
        <v>383</v>
      </c>
    </row>
    <row r="229" spans="28:28" x14ac:dyDescent="0.25">
      <c r="AB229" t="s">
        <v>384</v>
      </c>
    </row>
    <row r="230" spans="28:28" x14ac:dyDescent="0.25">
      <c r="AB230" t="s">
        <v>385</v>
      </c>
    </row>
    <row r="231" spans="28:28" x14ac:dyDescent="0.25">
      <c r="AB231" t="s">
        <v>386</v>
      </c>
    </row>
    <row r="232" spans="28:28" x14ac:dyDescent="0.25">
      <c r="AB232" t="s">
        <v>387</v>
      </c>
    </row>
    <row r="233" spans="28:28" x14ac:dyDescent="0.25">
      <c r="AB233" t="s">
        <v>388</v>
      </c>
    </row>
    <row r="234" spans="28:28" x14ac:dyDescent="0.25">
      <c r="AB234" t="s">
        <v>389</v>
      </c>
    </row>
    <row r="235" spans="28:28" x14ac:dyDescent="0.25">
      <c r="AB235" t="s">
        <v>390</v>
      </c>
    </row>
    <row r="236" spans="28:28" x14ac:dyDescent="0.25">
      <c r="AB236" t="s">
        <v>391</v>
      </c>
    </row>
    <row r="237" spans="28:28" x14ac:dyDescent="0.25">
      <c r="AB237" t="s">
        <v>392</v>
      </c>
    </row>
    <row r="238" spans="28:28" x14ac:dyDescent="0.25">
      <c r="AB238" t="s">
        <v>393</v>
      </c>
    </row>
    <row r="239" spans="28:28" x14ac:dyDescent="0.25">
      <c r="AB239" t="s">
        <v>394</v>
      </c>
    </row>
    <row r="240" spans="28:28" x14ac:dyDescent="0.25">
      <c r="AB240" t="s">
        <v>395</v>
      </c>
    </row>
    <row r="241" spans="28:28" x14ac:dyDescent="0.25">
      <c r="AB241" t="s">
        <v>396</v>
      </c>
    </row>
    <row r="242" spans="28:28" x14ac:dyDescent="0.25">
      <c r="AB242" t="s">
        <v>397</v>
      </c>
    </row>
    <row r="243" spans="28:28" x14ac:dyDescent="0.25">
      <c r="AB243" t="s">
        <v>398</v>
      </c>
    </row>
    <row r="244" spans="28:28" x14ac:dyDescent="0.25">
      <c r="AB244" t="s">
        <v>399</v>
      </c>
    </row>
    <row r="245" spans="28:28" x14ac:dyDescent="0.25">
      <c r="AB245" t="s">
        <v>400</v>
      </c>
    </row>
    <row r="246" spans="28:28" x14ac:dyDescent="0.25">
      <c r="AB246" t="s">
        <v>401</v>
      </c>
    </row>
    <row r="247" spans="28:28" x14ac:dyDescent="0.25">
      <c r="AB247" t="s">
        <v>402</v>
      </c>
    </row>
    <row r="248" spans="28:28" x14ac:dyDescent="0.25">
      <c r="AB248" t="s">
        <v>403</v>
      </c>
    </row>
    <row r="249" spans="28:28" x14ac:dyDescent="0.25">
      <c r="AB249" t="s">
        <v>404</v>
      </c>
    </row>
    <row r="250" spans="28:28" x14ac:dyDescent="0.25">
      <c r="AB250" t="s">
        <v>405</v>
      </c>
    </row>
    <row r="251" spans="28:28" x14ac:dyDescent="0.25">
      <c r="AB251" t="s">
        <v>406</v>
      </c>
    </row>
    <row r="252" spans="28:28" x14ac:dyDescent="0.25">
      <c r="AB252" t="s">
        <v>407</v>
      </c>
    </row>
    <row r="253" spans="28:28" x14ac:dyDescent="0.25">
      <c r="AB253" t="s">
        <v>408</v>
      </c>
    </row>
    <row r="254" spans="28:28" x14ac:dyDescent="0.25">
      <c r="AB254" t="s">
        <v>409</v>
      </c>
    </row>
    <row r="255" spans="28:28" x14ac:dyDescent="0.25">
      <c r="AB255" t="s">
        <v>410</v>
      </c>
    </row>
    <row r="256" spans="28:28" x14ac:dyDescent="0.25">
      <c r="AB256" t="s">
        <v>411</v>
      </c>
    </row>
    <row r="257" spans="28:28" x14ac:dyDescent="0.25">
      <c r="AB257" t="s">
        <v>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35</v>
      </c>
    </row>
    <row r="5" spans="1:4" x14ac:dyDescent="0.25">
      <c r="A5" t="s">
        <v>37</v>
      </c>
      <c r="B5" t="s">
        <v>38</v>
      </c>
    </row>
    <row r="6" spans="1:4" x14ac:dyDescent="0.25">
      <c r="A6" t="s">
        <v>39</v>
      </c>
      <c r="B6" t="s">
        <v>40</v>
      </c>
    </row>
    <row r="7" spans="1:4" x14ac:dyDescent="0.25">
      <c r="A7" t="s">
        <v>41</v>
      </c>
      <c r="B7" t="s">
        <v>42</v>
      </c>
    </row>
    <row r="8" spans="1:4" x14ac:dyDescent="0.25">
      <c r="A8" t="s">
        <v>43</v>
      </c>
      <c r="B8" t="s">
        <v>38</v>
      </c>
    </row>
    <row r="9" spans="1:4" x14ac:dyDescent="0.25">
      <c r="A9" t="s">
        <v>44</v>
      </c>
      <c r="B9" t="s">
        <v>45</v>
      </c>
      <c r="C9" t="s">
        <v>46</v>
      </c>
      <c r="D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45</v>
      </c>
      <c r="B1" t="s">
        <v>46</v>
      </c>
      <c r="C1"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0"/>
  <sheetViews>
    <sheetView tabSelected="1" zoomScaleNormal="100" workbookViewId="0">
      <pane xSplit="3" ySplit="3" topLeftCell="AG43" activePane="bottomRight" state="frozen"/>
      <selection pane="topRight" activeCell="D1" sqref="D1"/>
      <selection pane="bottomLeft" activeCell="A4" sqref="A4"/>
      <selection pane="bottomRight" activeCell="AK7" sqref="AK7"/>
    </sheetView>
  </sheetViews>
  <sheetFormatPr defaultRowHeight="15" x14ac:dyDescent="0.25"/>
  <cols>
    <col min="1" max="1" width="5.7109375" customWidth="1"/>
    <col min="2" max="2" width="16" style="5" customWidth="1"/>
    <col min="3" max="3" width="34.7109375" customWidth="1"/>
    <col min="4" max="4" width="9.140625" style="5" customWidth="1"/>
    <col min="5" max="5" width="9.140625" customWidth="1"/>
    <col min="6" max="6" width="9.140625" style="5" customWidth="1"/>
    <col min="7" max="8" width="9.140625" customWidth="1"/>
    <col min="9" max="9" width="15.140625" customWidth="1"/>
    <col min="10" max="13" width="9.28515625" style="5" customWidth="1"/>
    <col min="14" max="14" width="27" style="5" customWidth="1"/>
    <col min="15" max="16" width="14.140625" customWidth="1"/>
    <col min="17" max="17" width="4.85546875" customWidth="1"/>
    <col min="18" max="18" width="13.42578125" style="5" customWidth="1"/>
    <col min="19" max="19" width="27" style="5" customWidth="1"/>
    <col min="20" max="20" width="36.7109375" customWidth="1"/>
    <col min="21" max="21" width="15" customWidth="1"/>
    <col min="22" max="24" width="12.28515625" customWidth="1"/>
    <col min="25" max="25" width="12.28515625" style="5" customWidth="1"/>
    <col min="26" max="26" width="12.28515625" customWidth="1"/>
    <col min="27" max="27" width="23.28515625" customWidth="1"/>
    <col min="28" max="28" width="15.28515625" customWidth="1"/>
    <col min="29" max="29" width="7.5703125" customWidth="1"/>
    <col min="30" max="30" width="19.28515625" customWidth="1"/>
    <col min="31" max="32" width="16.140625" customWidth="1"/>
    <col min="33" max="34" width="27" customWidth="1"/>
    <col min="35" max="35" width="12.7109375" customWidth="1"/>
    <col min="36" max="36" width="12.28515625" customWidth="1"/>
    <col min="37" max="37" width="17.28515625" customWidth="1"/>
    <col min="38" max="38" width="19.140625" customWidth="1"/>
    <col min="39" max="39" width="12" customWidth="1"/>
    <col min="40" max="40" width="27" customWidth="1"/>
    <col min="41" max="48" width="10.7109375" customWidth="1"/>
    <col min="49" max="51" width="27" customWidth="1"/>
  </cols>
  <sheetData>
    <row r="1" spans="1:51" ht="61.5" customHeight="1" x14ac:dyDescent="0.25">
      <c r="A1" s="6"/>
      <c r="B1" s="6"/>
      <c r="C1" s="15" t="s">
        <v>1218</v>
      </c>
      <c r="D1" s="6"/>
      <c r="E1" s="6"/>
      <c r="F1" s="6"/>
      <c r="G1" s="6"/>
      <c r="H1" s="6"/>
      <c r="I1" s="15" t="s">
        <v>1219</v>
      </c>
      <c r="J1" s="15" t="s">
        <v>1220</v>
      </c>
      <c r="K1" s="16"/>
      <c r="L1" s="16"/>
      <c r="M1" s="16"/>
      <c r="N1" s="16"/>
      <c r="O1" s="9"/>
      <c r="P1" s="9"/>
      <c r="Q1" s="9"/>
      <c r="R1" s="15" t="s">
        <v>1221</v>
      </c>
      <c r="S1" s="16"/>
      <c r="T1" s="15" t="s">
        <v>1222</v>
      </c>
      <c r="U1" s="9"/>
      <c r="V1" s="9"/>
      <c r="W1" s="9"/>
      <c r="X1" s="9"/>
      <c r="Y1" s="15" t="s">
        <v>1223</v>
      </c>
      <c r="Z1" s="9"/>
      <c r="AA1" s="9"/>
      <c r="AB1" s="9"/>
      <c r="AC1" s="9"/>
      <c r="AD1" s="9"/>
      <c r="AE1" s="9"/>
      <c r="AF1" s="9"/>
      <c r="AG1" s="9"/>
      <c r="AH1" s="9"/>
      <c r="AI1" s="9"/>
      <c r="AJ1" s="9"/>
      <c r="AK1" s="9"/>
      <c r="AL1" s="9"/>
      <c r="AM1" s="9"/>
      <c r="AN1" s="9"/>
      <c r="AO1" s="9"/>
      <c r="AP1" s="9"/>
      <c r="AQ1" s="9"/>
      <c r="AR1" s="9"/>
      <c r="AS1" s="9"/>
      <c r="AT1" s="9"/>
      <c r="AU1" s="9"/>
      <c r="AV1" s="9"/>
      <c r="AW1" s="9"/>
      <c r="AX1" s="9"/>
      <c r="AY1" s="9"/>
    </row>
    <row r="2" spans="1:51"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76</v>
      </c>
      <c r="U2" s="1" t="s">
        <v>133</v>
      </c>
      <c r="V2" s="1" t="s">
        <v>134</v>
      </c>
      <c r="W2" s="1" t="s">
        <v>135</v>
      </c>
      <c r="X2" s="1" t="s">
        <v>136</v>
      </c>
      <c r="Y2" s="3" t="s">
        <v>146</v>
      </c>
      <c r="Z2" s="1" t="s">
        <v>154</v>
      </c>
      <c r="AA2" s="1" t="s">
        <v>155</v>
      </c>
      <c r="AB2" s="1" t="s">
        <v>156</v>
      </c>
      <c r="AC2" s="1" t="s">
        <v>413</v>
      </c>
      <c r="AD2" s="1" t="s">
        <v>414</v>
      </c>
      <c r="AE2" s="1" t="s">
        <v>415</v>
      </c>
      <c r="AF2" s="1" t="s">
        <v>448</v>
      </c>
      <c r="AG2" s="1" t="s">
        <v>449</v>
      </c>
      <c r="AH2" s="1" t="s">
        <v>461</v>
      </c>
      <c r="AI2" s="1" t="s">
        <v>462</v>
      </c>
      <c r="AJ2" s="1" t="s">
        <v>463</v>
      </c>
      <c r="AK2" s="1" t="s">
        <v>495</v>
      </c>
      <c r="AL2" s="1" t="s">
        <v>496</v>
      </c>
      <c r="AM2" s="1" t="s">
        <v>497</v>
      </c>
      <c r="AN2" s="1" t="s">
        <v>498</v>
      </c>
      <c r="AO2" s="1" t="s">
        <v>517</v>
      </c>
      <c r="AP2" s="1" t="s">
        <v>518</v>
      </c>
      <c r="AQ2" s="1" t="s">
        <v>519</v>
      </c>
      <c r="AR2" s="1" t="s">
        <v>520</v>
      </c>
      <c r="AS2" s="1" t="s">
        <v>537</v>
      </c>
      <c r="AT2" s="1" t="s">
        <v>543</v>
      </c>
      <c r="AU2" s="1" t="s">
        <v>549</v>
      </c>
      <c r="AV2" s="1" t="s">
        <v>738</v>
      </c>
      <c r="AW2" s="1" t="s">
        <v>744</v>
      </c>
      <c r="AX2" s="1" t="s">
        <v>745</v>
      </c>
      <c r="AY2" s="1" t="s">
        <v>746</v>
      </c>
    </row>
    <row r="3" spans="1:51"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18" t="s">
        <v>49</v>
      </c>
      <c r="T3" s="2" t="s">
        <v>75</v>
      </c>
      <c r="U3" s="2"/>
      <c r="V3" s="2"/>
      <c r="W3" s="2"/>
      <c r="X3" s="2"/>
      <c r="Y3" s="4" t="s">
        <v>49</v>
      </c>
      <c r="Z3" s="2"/>
      <c r="AA3" s="2"/>
      <c r="AB3" s="2" t="s">
        <v>75</v>
      </c>
      <c r="AC3" s="2"/>
      <c r="AD3" s="2"/>
      <c r="AE3" s="2"/>
      <c r="AF3" s="2"/>
      <c r="AG3" s="2" t="s">
        <v>75</v>
      </c>
      <c r="AH3" s="2"/>
      <c r="AI3" s="2"/>
      <c r="AJ3" s="2"/>
      <c r="AK3" s="17"/>
      <c r="AL3" s="2"/>
      <c r="AM3" s="2"/>
      <c r="AN3" s="2"/>
      <c r="AO3" s="2"/>
      <c r="AP3" s="2"/>
      <c r="AQ3" s="2"/>
      <c r="AR3" s="2"/>
      <c r="AS3" s="2" t="s">
        <v>75</v>
      </c>
      <c r="AT3" s="2"/>
      <c r="AU3" s="2" t="s">
        <v>548</v>
      </c>
      <c r="AV3" s="2" t="s">
        <v>75</v>
      </c>
      <c r="AW3" s="2"/>
      <c r="AX3" s="2"/>
      <c r="AY3" s="2"/>
    </row>
    <row r="4" spans="1:51" x14ac:dyDescent="0.25">
      <c r="A4">
        <v>23</v>
      </c>
      <c r="B4" s="19" t="s">
        <v>939</v>
      </c>
      <c r="C4" t="s">
        <v>940</v>
      </c>
      <c r="D4" s="5">
        <v>3900</v>
      </c>
      <c r="E4">
        <v>0</v>
      </c>
      <c r="F4" s="5">
        <v>20</v>
      </c>
      <c r="G4" t="s">
        <v>61</v>
      </c>
      <c r="I4" t="s">
        <v>943</v>
      </c>
      <c r="J4" s="5">
        <v>1500</v>
      </c>
      <c r="K4" s="5">
        <v>90</v>
      </c>
      <c r="L4" s="5">
        <v>90</v>
      </c>
      <c r="M4" s="5">
        <v>550</v>
      </c>
      <c r="N4" s="5" t="s">
        <v>941</v>
      </c>
      <c r="O4" t="s">
        <v>942</v>
      </c>
      <c r="R4" s="5" t="s">
        <v>747</v>
      </c>
      <c r="S4" s="5" t="s">
        <v>1238</v>
      </c>
      <c r="T4" t="s">
        <v>937</v>
      </c>
      <c r="V4">
        <v>10.050000000000001</v>
      </c>
      <c r="W4">
        <v>5.32</v>
      </c>
      <c r="X4">
        <v>1</v>
      </c>
      <c r="Y4" s="5" t="s">
        <v>149</v>
      </c>
      <c r="AA4" t="s">
        <v>753</v>
      </c>
      <c r="AB4" t="s">
        <v>408</v>
      </c>
      <c r="AC4" t="s">
        <v>61</v>
      </c>
      <c r="AD4" t="s">
        <v>938</v>
      </c>
      <c r="AG4" t="s">
        <v>762</v>
      </c>
      <c r="AH4" t="s">
        <v>936</v>
      </c>
      <c r="AI4">
        <v>64</v>
      </c>
      <c r="AJ4" t="s">
        <v>483</v>
      </c>
      <c r="AK4" t="s">
        <v>1233</v>
      </c>
      <c r="AN4" t="s">
        <v>504</v>
      </c>
      <c r="AO4">
        <v>0.53</v>
      </c>
      <c r="AP4">
        <v>0.6</v>
      </c>
      <c r="AQ4">
        <v>260</v>
      </c>
      <c r="AR4" t="s">
        <v>525</v>
      </c>
      <c r="AS4" t="s">
        <v>533</v>
      </c>
      <c r="AT4" t="s">
        <v>545</v>
      </c>
      <c r="AU4" t="s">
        <v>586</v>
      </c>
      <c r="AV4" t="s">
        <v>741</v>
      </c>
    </row>
    <row r="5" spans="1:51" x14ac:dyDescent="0.25">
      <c r="A5">
        <v>22</v>
      </c>
      <c r="B5" s="19" t="s">
        <v>931</v>
      </c>
      <c r="C5" t="s">
        <v>932</v>
      </c>
      <c r="D5" s="5">
        <v>3900</v>
      </c>
      <c r="E5">
        <v>0</v>
      </c>
      <c r="F5" s="5">
        <v>20</v>
      </c>
      <c r="G5" t="s">
        <v>61</v>
      </c>
      <c r="I5" t="s">
        <v>935</v>
      </c>
      <c r="J5" s="5">
        <v>1500</v>
      </c>
      <c r="K5" s="5">
        <v>90</v>
      </c>
      <c r="L5" s="5">
        <v>90</v>
      </c>
      <c r="M5" s="5">
        <v>550</v>
      </c>
      <c r="N5" s="5" t="s">
        <v>933</v>
      </c>
      <c r="O5" t="s">
        <v>934</v>
      </c>
      <c r="R5" s="5" t="s">
        <v>747</v>
      </c>
      <c r="S5" s="5" t="s">
        <v>1238</v>
      </c>
      <c r="T5" t="s">
        <v>929</v>
      </c>
      <c r="V5">
        <v>10.050000000000001</v>
      </c>
      <c r="W5">
        <v>5.32</v>
      </c>
      <c r="X5">
        <v>1</v>
      </c>
      <c r="Y5" s="5" t="s">
        <v>149</v>
      </c>
      <c r="AA5" t="s">
        <v>753</v>
      </c>
      <c r="AB5" t="s">
        <v>408</v>
      </c>
      <c r="AC5" t="s">
        <v>61</v>
      </c>
      <c r="AD5" t="s">
        <v>930</v>
      </c>
      <c r="AG5" t="s">
        <v>762</v>
      </c>
      <c r="AH5" t="s">
        <v>928</v>
      </c>
      <c r="AI5">
        <v>64</v>
      </c>
      <c r="AJ5" t="s">
        <v>483</v>
      </c>
      <c r="AK5" t="s">
        <v>1233</v>
      </c>
      <c r="AN5" t="s">
        <v>504</v>
      </c>
      <c r="AO5">
        <v>0.53</v>
      </c>
      <c r="AP5">
        <v>0.6</v>
      </c>
      <c r="AQ5">
        <v>260</v>
      </c>
      <c r="AR5" t="s">
        <v>525</v>
      </c>
      <c r="AS5" t="s">
        <v>533</v>
      </c>
      <c r="AT5" t="s">
        <v>545</v>
      </c>
      <c r="AU5" t="s">
        <v>586</v>
      </c>
      <c r="AV5" t="s">
        <v>741</v>
      </c>
    </row>
    <row r="6" spans="1:51" x14ac:dyDescent="0.25">
      <c r="A6">
        <v>57</v>
      </c>
      <c r="B6" s="5" t="s">
        <v>1213</v>
      </c>
      <c r="C6" t="s">
        <v>1214</v>
      </c>
      <c r="D6" s="5">
        <v>3900</v>
      </c>
      <c r="E6">
        <v>0</v>
      </c>
      <c r="F6" s="5">
        <v>20</v>
      </c>
      <c r="G6" t="s">
        <v>61</v>
      </c>
      <c r="I6" t="s">
        <v>1217</v>
      </c>
      <c r="J6" s="5">
        <v>1500</v>
      </c>
      <c r="K6" s="5">
        <v>90</v>
      </c>
      <c r="L6" s="5">
        <v>90</v>
      </c>
      <c r="M6" s="5">
        <v>550</v>
      </c>
      <c r="N6" s="5" t="s">
        <v>1215</v>
      </c>
      <c r="O6" t="s">
        <v>1216</v>
      </c>
      <c r="R6" s="5" t="s">
        <v>747</v>
      </c>
      <c r="S6" s="5" t="s">
        <v>1241</v>
      </c>
      <c r="T6" t="s">
        <v>1181</v>
      </c>
      <c r="V6">
        <v>10.050000000000001</v>
      </c>
      <c r="W6">
        <v>5.32</v>
      </c>
      <c r="X6">
        <v>1</v>
      </c>
      <c r="Y6" s="5" t="s">
        <v>149</v>
      </c>
      <c r="AA6" t="s">
        <v>753</v>
      </c>
      <c r="AB6" t="s">
        <v>408</v>
      </c>
      <c r="AC6" t="s">
        <v>61</v>
      </c>
      <c r="AD6" t="s">
        <v>1212</v>
      </c>
      <c r="AG6" t="s">
        <v>752</v>
      </c>
      <c r="AH6" t="s">
        <v>1211</v>
      </c>
      <c r="AI6">
        <v>64</v>
      </c>
      <c r="AJ6" t="s">
        <v>483</v>
      </c>
      <c r="AK6" t="s">
        <v>1233</v>
      </c>
      <c r="AN6" t="s">
        <v>504</v>
      </c>
      <c r="AO6">
        <v>0.53</v>
      </c>
      <c r="AP6">
        <v>0.6</v>
      </c>
      <c r="AQ6">
        <v>260</v>
      </c>
      <c r="AR6" t="s">
        <v>525</v>
      </c>
      <c r="AS6" t="s">
        <v>533</v>
      </c>
      <c r="AT6" t="s">
        <v>545</v>
      </c>
      <c r="AU6" t="s">
        <v>552</v>
      </c>
      <c r="AV6" t="s">
        <v>741</v>
      </c>
    </row>
    <row r="7" spans="1:51" x14ac:dyDescent="0.25">
      <c r="A7">
        <v>48</v>
      </c>
      <c r="B7" s="5" t="s">
        <v>1143</v>
      </c>
      <c r="C7" t="s">
        <v>1144</v>
      </c>
      <c r="D7" s="5">
        <v>3900</v>
      </c>
      <c r="E7">
        <v>0</v>
      </c>
      <c r="F7" s="5">
        <v>20</v>
      </c>
      <c r="G7" t="s">
        <v>61</v>
      </c>
      <c r="I7" t="s">
        <v>1147</v>
      </c>
      <c r="J7" s="5">
        <v>1500</v>
      </c>
      <c r="K7" s="5">
        <v>90</v>
      </c>
      <c r="L7" s="5">
        <v>90</v>
      </c>
      <c r="M7" s="5">
        <v>550</v>
      </c>
      <c r="N7" s="5" t="s">
        <v>1145</v>
      </c>
      <c r="O7" t="s">
        <v>1146</v>
      </c>
      <c r="R7" s="5" t="s">
        <v>747</v>
      </c>
      <c r="S7" s="5" t="s">
        <v>1241</v>
      </c>
      <c r="T7" t="s">
        <v>1141</v>
      </c>
      <c r="V7">
        <v>10.050000000000001</v>
      </c>
      <c r="W7">
        <v>5.32</v>
      </c>
      <c r="X7">
        <v>1</v>
      </c>
      <c r="Y7" s="5" t="s">
        <v>149</v>
      </c>
      <c r="AA7" t="s">
        <v>753</v>
      </c>
      <c r="AB7" t="s">
        <v>408</v>
      </c>
      <c r="AC7" t="s">
        <v>61</v>
      </c>
      <c r="AD7" t="s">
        <v>1142</v>
      </c>
      <c r="AG7" t="s">
        <v>752</v>
      </c>
      <c r="AH7" t="s">
        <v>1140</v>
      </c>
      <c r="AI7">
        <v>64</v>
      </c>
      <c r="AJ7" t="s">
        <v>483</v>
      </c>
      <c r="AK7" t="s">
        <v>1233</v>
      </c>
      <c r="AN7" t="s">
        <v>504</v>
      </c>
      <c r="AO7">
        <v>0.53</v>
      </c>
      <c r="AP7">
        <v>0.6</v>
      </c>
      <c r="AQ7">
        <v>260</v>
      </c>
      <c r="AR7" t="s">
        <v>525</v>
      </c>
      <c r="AS7" t="s">
        <v>533</v>
      </c>
      <c r="AT7" t="s">
        <v>545</v>
      </c>
      <c r="AU7" t="s">
        <v>552</v>
      </c>
      <c r="AV7" t="s">
        <v>741</v>
      </c>
    </row>
    <row r="8" spans="1:51" x14ac:dyDescent="0.25">
      <c r="A8">
        <v>11</v>
      </c>
      <c r="B8" s="19" t="s">
        <v>840</v>
      </c>
      <c r="C8" t="s">
        <v>841</v>
      </c>
      <c r="D8" s="5">
        <v>3900</v>
      </c>
      <c r="E8">
        <v>0</v>
      </c>
      <c r="F8" s="5">
        <v>20</v>
      </c>
      <c r="G8" t="s">
        <v>61</v>
      </c>
      <c r="I8" t="s">
        <v>844</v>
      </c>
      <c r="J8" s="5">
        <v>1500</v>
      </c>
      <c r="K8" s="5">
        <v>90</v>
      </c>
      <c r="L8" s="5">
        <v>90</v>
      </c>
      <c r="M8" s="5">
        <v>550</v>
      </c>
      <c r="N8" s="5" t="s">
        <v>842</v>
      </c>
      <c r="O8" t="s">
        <v>843</v>
      </c>
      <c r="R8" s="5" t="s">
        <v>747</v>
      </c>
      <c r="S8" s="5" t="s">
        <v>1239</v>
      </c>
      <c r="T8" t="s">
        <v>839</v>
      </c>
      <c r="V8">
        <v>10.050000000000001</v>
      </c>
      <c r="W8">
        <v>5.32</v>
      </c>
      <c r="X8">
        <v>1</v>
      </c>
      <c r="Y8" s="5" t="s">
        <v>149</v>
      </c>
      <c r="AA8" t="s">
        <v>753</v>
      </c>
      <c r="AB8" t="s">
        <v>408</v>
      </c>
      <c r="AC8" t="s">
        <v>61</v>
      </c>
      <c r="AD8" t="s">
        <v>838</v>
      </c>
      <c r="AG8" t="s">
        <v>752</v>
      </c>
      <c r="AH8" t="s">
        <v>837</v>
      </c>
      <c r="AI8">
        <v>64</v>
      </c>
      <c r="AJ8" t="s">
        <v>483</v>
      </c>
      <c r="AK8" t="s">
        <v>1233</v>
      </c>
      <c r="AN8" t="s">
        <v>504</v>
      </c>
      <c r="AO8">
        <v>0.53</v>
      </c>
      <c r="AP8">
        <v>0.6</v>
      </c>
      <c r="AQ8">
        <v>260</v>
      </c>
      <c r="AR8" t="s">
        <v>525</v>
      </c>
      <c r="AS8" t="s">
        <v>533</v>
      </c>
      <c r="AT8" t="s">
        <v>545</v>
      </c>
      <c r="AU8" t="s">
        <v>552</v>
      </c>
      <c r="AV8" t="s">
        <v>741</v>
      </c>
    </row>
    <row r="9" spans="1:51" x14ac:dyDescent="0.25">
      <c r="A9">
        <v>12</v>
      </c>
      <c r="B9" s="19" t="s">
        <v>848</v>
      </c>
      <c r="C9" t="s">
        <v>849</v>
      </c>
      <c r="D9" s="5">
        <v>3900</v>
      </c>
      <c r="E9">
        <v>0</v>
      </c>
      <c r="F9" s="5">
        <v>20</v>
      </c>
      <c r="G9" t="s">
        <v>61</v>
      </c>
      <c r="I9" t="s">
        <v>852</v>
      </c>
      <c r="J9" s="5">
        <v>1500</v>
      </c>
      <c r="K9" s="5">
        <v>90</v>
      </c>
      <c r="L9" s="5">
        <v>90</v>
      </c>
      <c r="M9" s="5">
        <v>550</v>
      </c>
      <c r="N9" s="5" t="s">
        <v>850</v>
      </c>
      <c r="O9" t="s">
        <v>851</v>
      </c>
      <c r="R9" s="5" t="s">
        <v>747</v>
      </c>
      <c r="S9" s="5" t="s">
        <v>1239</v>
      </c>
      <c r="T9" t="s">
        <v>847</v>
      </c>
      <c r="V9">
        <v>10.050000000000001</v>
      </c>
      <c r="W9">
        <v>5.32</v>
      </c>
      <c r="X9">
        <v>1</v>
      </c>
      <c r="Y9" s="5" t="s">
        <v>149</v>
      </c>
      <c r="AA9" t="s">
        <v>753</v>
      </c>
      <c r="AB9" t="s">
        <v>408</v>
      </c>
      <c r="AC9" t="s">
        <v>61</v>
      </c>
      <c r="AD9" t="s">
        <v>846</v>
      </c>
      <c r="AG9" t="s">
        <v>762</v>
      </c>
      <c r="AH9" t="s">
        <v>845</v>
      </c>
      <c r="AI9">
        <v>64</v>
      </c>
      <c r="AJ9" t="s">
        <v>483</v>
      </c>
      <c r="AK9" t="s">
        <v>1233</v>
      </c>
      <c r="AN9" t="s">
        <v>504</v>
      </c>
      <c r="AO9">
        <v>0.53</v>
      </c>
      <c r="AP9">
        <v>0.6</v>
      </c>
      <c r="AQ9">
        <v>260</v>
      </c>
      <c r="AR9" t="s">
        <v>525</v>
      </c>
      <c r="AS9" t="s">
        <v>533</v>
      </c>
      <c r="AT9" t="s">
        <v>545</v>
      </c>
      <c r="AU9" t="s">
        <v>567</v>
      </c>
      <c r="AV9" t="s">
        <v>741</v>
      </c>
    </row>
    <row r="10" spans="1:51" x14ac:dyDescent="0.25">
      <c r="A10">
        <v>3</v>
      </c>
      <c r="B10" s="19" t="s">
        <v>772</v>
      </c>
      <c r="C10" t="s">
        <v>773</v>
      </c>
      <c r="D10" s="5">
        <v>3900</v>
      </c>
      <c r="E10">
        <v>0</v>
      </c>
      <c r="F10" s="5">
        <v>20</v>
      </c>
      <c r="G10" t="s">
        <v>61</v>
      </c>
      <c r="I10" t="s">
        <v>776</v>
      </c>
      <c r="J10" s="5">
        <v>1500</v>
      </c>
      <c r="K10" s="5">
        <v>90</v>
      </c>
      <c r="L10" s="5">
        <v>90</v>
      </c>
      <c r="M10" s="5">
        <v>550</v>
      </c>
      <c r="N10" s="5" t="s">
        <v>774</v>
      </c>
      <c r="O10" t="s">
        <v>775</v>
      </c>
      <c r="R10" s="5" t="s">
        <v>747</v>
      </c>
      <c r="S10" s="5" t="s">
        <v>1240</v>
      </c>
      <c r="T10" t="s">
        <v>770</v>
      </c>
      <c r="V10">
        <v>10.050000000000001</v>
      </c>
      <c r="W10">
        <v>5.32</v>
      </c>
      <c r="X10">
        <v>1</v>
      </c>
      <c r="Y10" s="5" t="s">
        <v>149</v>
      </c>
      <c r="AA10" t="s">
        <v>753</v>
      </c>
      <c r="AB10" t="s">
        <v>408</v>
      </c>
      <c r="AC10" t="s">
        <v>61</v>
      </c>
      <c r="AD10" t="s">
        <v>771</v>
      </c>
      <c r="AG10" t="s">
        <v>762</v>
      </c>
      <c r="AH10" t="s">
        <v>769</v>
      </c>
      <c r="AI10">
        <v>64</v>
      </c>
      <c r="AJ10" t="s">
        <v>483</v>
      </c>
      <c r="AK10" t="s">
        <v>1233</v>
      </c>
      <c r="AN10" t="s">
        <v>504</v>
      </c>
      <c r="AO10">
        <v>0.53</v>
      </c>
      <c r="AP10">
        <v>0.6</v>
      </c>
      <c r="AQ10">
        <v>260</v>
      </c>
      <c r="AR10" t="s">
        <v>525</v>
      </c>
      <c r="AS10" t="s">
        <v>533</v>
      </c>
      <c r="AT10" t="s">
        <v>545</v>
      </c>
      <c r="AU10" t="s">
        <v>567</v>
      </c>
      <c r="AV10" t="s">
        <v>741</v>
      </c>
    </row>
    <row r="11" spans="1:51" x14ac:dyDescent="0.25">
      <c r="A11">
        <v>50</v>
      </c>
      <c r="B11" s="19" t="s">
        <v>1158</v>
      </c>
      <c r="C11" t="s">
        <v>1159</v>
      </c>
      <c r="D11" s="5">
        <v>3900</v>
      </c>
      <c r="E11">
        <v>0</v>
      </c>
      <c r="F11" s="5">
        <v>20</v>
      </c>
      <c r="G11" t="s">
        <v>61</v>
      </c>
      <c r="I11" t="s">
        <v>1162</v>
      </c>
      <c r="J11" s="5">
        <v>1500</v>
      </c>
      <c r="K11" s="5">
        <v>90</v>
      </c>
      <c r="L11" s="5">
        <v>90</v>
      </c>
      <c r="M11" s="5">
        <v>550</v>
      </c>
      <c r="N11" s="5" t="s">
        <v>1160</v>
      </c>
      <c r="O11" t="s">
        <v>1161</v>
      </c>
      <c r="R11" s="5" t="s">
        <v>747</v>
      </c>
      <c r="S11" s="5" t="s">
        <v>1238</v>
      </c>
      <c r="T11" t="s">
        <v>1157</v>
      </c>
      <c r="V11">
        <v>10.050000000000001</v>
      </c>
      <c r="W11">
        <v>5.32</v>
      </c>
      <c r="X11">
        <v>1</v>
      </c>
      <c r="Y11" s="5" t="s">
        <v>149</v>
      </c>
      <c r="AA11" t="s">
        <v>753</v>
      </c>
      <c r="AB11" t="s">
        <v>408</v>
      </c>
      <c r="AC11" t="s">
        <v>61</v>
      </c>
      <c r="AD11" t="s">
        <v>1156</v>
      </c>
      <c r="AG11" t="s">
        <v>762</v>
      </c>
      <c r="AH11" t="s">
        <v>1155</v>
      </c>
      <c r="AI11">
        <v>64</v>
      </c>
      <c r="AJ11" t="s">
        <v>483</v>
      </c>
      <c r="AK11" t="s">
        <v>1233</v>
      </c>
      <c r="AN11" t="s">
        <v>504</v>
      </c>
      <c r="AO11">
        <v>0.53</v>
      </c>
      <c r="AP11">
        <v>0.6</v>
      </c>
      <c r="AQ11">
        <v>260</v>
      </c>
      <c r="AR11" t="s">
        <v>525</v>
      </c>
      <c r="AS11" t="s">
        <v>533</v>
      </c>
      <c r="AT11" t="s">
        <v>545</v>
      </c>
      <c r="AU11" t="s">
        <v>567</v>
      </c>
      <c r="AV11" t="s">
        <v>741</v>
      </c>
    </row>
    <row r="12" spans="1:51" x14ac:dyDescent="0.25">
      <c r="A12">
        <v>32</v>
      </c>
      <c r="B12" s="5" t="s">
        <v>1013</v>
      </c>
      <c r="C12" t="s">
        <v>1014</v>
      </c>
      <c r="D12" s="5">
        <v>3900</v>
      </c>
      <c r="E12">
        <v>0</v>
      </c>
      <c r="F12" s="5">
        <v>20</v>
      </c>
      <c r="G12" t="s">
        <v>61</v>
      </c>
      <c r="I12" t="s">
        <v>1017</v>
      </c>
      <c r="J12" s="5">
        <v>1500</v>
      </c>
      <c r="K12" s="5">
        <v>90</v>
      </c>
      <c r="L12" s="5">
        <v>90</v>
      </c>
      <c r="M12" s="5">
        <v>550</v>
      </c>
      <c r="N12" s="5" t="s">
        <v>1015</v>
      </c>
      <c r="O12" t="s">
        <v>1016</v>
      </c>
      <c r="R12" s="5" t="s">
        <v>747</v>
      </c>
      <c r="S12" s="5" t="s">
        <v>1241</v>
      </c>
      <c r="T12" t="s">
        <v>1011</v>
      </c>
      <c r="V12">
        <v>10.050000000000001</v>
      </c>
      <c r="W12">
        <v>5.32</v>
      </c>
      <c r="X12">
        <v>1</v>
      </c>
      <c r="Y12" s="5" t="s">
        <v>149</v>
      </c>
      <c r="AA12" t="s">
        <v>753</v>
      </c>
      <c r="AB12" t="s">
        <v>408</v>
      </c>
      <c r="AC12" t="s">
        <v>61</v>
      </c>
      <c r="AD12" t="s">
        <v>1012</v>
      </c>
      <c r="AG12" t="s">
        <v>762</v>
      </c>
      <c r="AH12" t="s">
        <v>1010</v>
      </c>
      <c r="AI12">
        <v>64</v>
      </c>
      <c r="AJ12" t="s">
        <v>483</v>
      </c>
      <c r="AK12" t="s">
        <v>1233</v>
      </c>
      <c r="AN12" t="s">
        <v>504</v>
      </c>
      <c r="AO12">
        <v>0.53</v>
      </c>
      <c r="AP12">
        <v>0.6</v>
      </c>
      <c r="AQ12">
        <v>260</v>
      </c>
      <c r="AR12" t="s">
        <v>525</v>
      </c>
      <c r="AS12" t="s">
        <v>533</v>
      </c>
      <c r="AT12" t="s">
        <v>545</v>
      </c>
      <c r="AU12" t="s">
        <v>567</v>
      </c>
      <c r="AV12" t="s">
        <v>741</v>
      </c>
    </row>
    <row r="13" spans="1:51" x14ac:dyDescent="0.25">
      <c r="A13">
        <v>36</v>
      </c>
      <c r="B13" s="19" t="s">
        <v>1047</v>
      </c>
      <c r="C13" t="s">
        <v>1048</v>
      </c>
      <c r="D13" s="5">
        <v>3900</v>
      </c>
      <c r="E13">
        <v>0</v>
      </c>
      <c r="F13" s="5">
        <v>20</v>
      </c>
      <c r="G13" t="s">
        <v>61</v>
      </c>
      <c r="I13" t="s">
        <v>1051</v>
      </c>
      <c r="J13" s="5">
        <v>1500</v>
      </c>
      <c r="K13" s="5">
        <v>90</v>
      </c>
      <c r="L13" s="5">
        <v>90</v>
      </c>
      <c r="M13" s="5">
        <v>550</v>
      </c>
      <c r="N13" s="5" t="s">
        <v>1049</v>
      </c>
      <c r="O13" t="s">
        <v>1050</v>
      </c>
      <c r="R13" s="5" t="s">
        <v>747</v>
      </c>
      <c r="S13" s="5" t="s">
        <v>1240</v>
      </c>
      <c r="T13" t="s">
        <v>1046</v>
      </c>
      <c r="V13">
        <v>10.050000000000001</v>
      </c>
      <c r="W13">
        <v>5.32</v>
      </c>
      <c r="X13">
        <v>1</v>
      </c>
      <c r="Y13" s="5" t="s">
        <v>149</v>
      </c>
      <c r="AA13" t="s">
        <v>753</v>
      </c>
      <c r="AB13" t="s">
        <v>408</v>
      </c>
      <c r="AC13" t="s">
        <v>61</v>
      </c>
      <c r="AD13" t="s">
        <v>1045</v>
      </c>
      <c r="AG13" t="s">
        <v>752</v>
      </c>
      <c r="AH13" t="s">
        <v>1043</v>
      </c>
      <c r="AI13">
        <v>64</v>
      </c>
      <c r="AJ13" t="s">
        <v>483</v>
      </c>
      <c r="AK13" t="s">
        <v>1233</v>
      </c>
      <c r="AN13" t="s">
        <v>504</v>
      </c>
      <c r="AO13">
        <v>0.53</v>
      </c>
      <c r="AP13">
        <v>0.6</v>
      </c>
      <c r="AQ13">
        <v>260</v>
      </c>
      <c r="AR13" t="s">
        <v>525</v>
      </c>
      <c r="AS13" t="s">
        <v>533</v>
      </c>
      <c r="AT13" t="s">
        <v>546</v>
      </c>
      <c r="AU13" t="s">
        <v>1044</v>
      </c>
      <c r="AV13" t="s">
        <v>741</v>
      </c>
    </row>
    <row r="14" spans="1:51" x14ac:dyDescent="0.25">
      <c r="A14">
        <v>40</v>
      </c>
      <c r="B14" s="19" t="s">
        <v>1079</v>
      </c>
      <c r="C14" t="s">
        <v>1080</v>
      </c>
      <c r="D14" s="5">
        <v>3900</v>
      </c>
      <c r="E14">
        <v>0</v>
      </c>
      <c r="F14" s="5">
        <v>20</v>
      </c>
      <c r="G14" t="s">
        <v>61</v>
      </c>
      <c r="I14" t="s">
        <v>1083</v>
      </c>
      <c r="J14" s="5">
        <v>1500</v>
      </c>
      <c r="K14" s="5">
        <v>90</v>
      </c>
      <c r="L14" s="5">
        <v>90</v>
      </c>
      <c r="M14" s="5">
        <v>550</v>
      </c>
      <c r="N14" s="5" t="s">
        <v>1081</v>
      </c>
      <c r="O14" t="s">
        <v>1082</v>
      </c>
      <c r="R14" s="5" t="s">
        <v>747</v>
      </c>
      <c r="S14" s="5" t="s">
        <v>1239</v>
      </c>
      <c r="T14" t="s">
        <v>1078</v>
      </c>
      <c r="V14">
        <v>10.050000000000001</v>
      </c>
      <c r="W14">
        <v>5.32</v>
      </c>
      <c r="X14">
        <v>1</v>
      </c>
      <c r="Y14" s="5" t="s">
        <v>149</v>
      </c>
      <c r="AA14" t="s">
        <v>753</v>
      </c>
      <c r="AB14" t="s">
        <v>408</v>
      </c>
      <c r="AC14" t="s">
        <v>61</v>
      </c>
      <c r="AD14" t="s">
        <v>1077</v>
      </c>
      <c r="AG14" t="s">
        <v>752</v>
      </c>
      <c r="AH14" t="s">
        <v>1076</v>
      </c>
      <c r="AI14">
        <v>64</v>
      </c>
      <c r="AJ14" t="s">
        <v>483</v>
      </c>
      <c r="AK14" t="s">
        <v>1233</v>
      </c>
      <c r="AN14" t="s">
        <v>504</v>
      </c>
      <c r="AO14">
        <v>0.53</v>
      </c>
      <c r="AP14">
        <v>0.6</v>
      </c>
      <c r="AQ14">
        <v>260</v>
      </c>
      <c r="AR14" t="s">
        <v>525</v>
      </c>
      <c r="AS14" t="s">
        <v>533</v>
      </c>
      <c r="AT14" t="s">
        <v>546</v>
      </c>
      <c r="AU14" t="s">
        <v>1044</v>
      </c>
      <c r="AV14" t="s">
        <v>741</v>
      </c>
    </row>
    <row r="15" spans="1:51" x14ac:dyDescent="0.25">
      <c r="A15">
        <v>14</v>
      </c>
      <c r="B15" s="19" t="s">
        <v>864</v>
      </c>
      <c r="C15" t="s">
        <v>865</v>
      </c>
      <c r="D15" s="5">
        <v>3900</v>
      </c>
      <c r="E15">
        <v>0</v>
      </c>
      <c r="F15" s="5">
        <v>20</v>
      </c>
      <c r="G15" t="s">
        <v>61</v>
      </c>
      <c r="I15" t="s">
        <v>868</v>
      </c>
      <c r="J15" s="5">
        <v>1500</v>
      </c>
      <c r="K15" s="5">
        <v>90</v>
      </c>
      <c r="L15" s="5">
        <v>90</v>
      </c>
      <c r="M15" s="5">
        <v>550</v>
      </c>
      <c r="N15" s="5" t="s">
        <v>866</v>
      </c>
      <c r="O15" t="s">
        <v>867</v>
      </c>
      <c r="R15" s="5" t="s">
        <v>747</v>
      </c>
      <c r="S15" s="5" t="s">
        <v>1238</v>
      </c>
      <c r="T15" t="s">
        <v>862</v>
      </c>
      <c r="V15">
        <v>10.050000000000001</v>
      </c>
      <c r="W15">
        <v>5.32</v>
      </c>
      <c r="X15">
        <v>1</v>
      </c>
      <c r="Y15" s="5" t="s">
        <v>149</v>
      </c>
      <c r="AA15" t="s">
        <v>753</v>
      </c>
      <c r="AB15" t="s">
        <v>408</v>
      </c>
      <c r="AC15" t="s">
        <v>61</v>
      </c>
      <c r="AD15" t="s">
        <v>863</v>
      </c>
      <c r="AG15" t="s">
        <v>804</v>
      </c>
      <c r="AH15" t="s">
        <v>861</v>
      </c>
      <c r="AI15">
        <v>64</v>
      </c>
      <c r="AJ15" t="s">
        <v>483</v>
      </c>
      <c r="AK15" t="s">
        <v>1233</v>
      </c>
      <c r="AN15" t="s">
        <v>504</v>
      </c>
      <c r="AO15">
        <v>0.53</v>
      </c>
      <c r="AP15">
        <v>0.6</v>
      </c>
      <c r="AQ15">
        <v>260</v>
      </c>
      <c r="AR15" t="s">
        <v>525</v>
      </c>
      <c r="AS15" t="s">
        <v>533</v>
      </c>
      <c r="AT15" t="s">
        <v>545</v>
      </c>
      <c r="AU15" t="s">
        <v>812</v>
      </c>
      <c r="AV15" t="s">
        <v>741</v>
      </c>
    </row>
    <row r="16" spans="1:51" x14ac:dyDescent="0.25">
      <c r="A16">
        <v>33</v>
      </c>
      <c r="B16" s="19" t="s">
        <v>1021</v>
      </c>
      <c r="C16" t="s">
        <v>1022</v>
      </c>
      <c r="D16" s="5">
        <v>3900</v>
      </c>
      <c r="E16">
        <v>0</v>
      </c>
      <c r="F16" s="5">
        <v>20</v>
      </c>
      <c r="G16" t="s">
        <v>61</v>
      </c>
      <c r="I16" t="s">
        <v>1025</v>
      </c>
      <c r="J16" s="5">
        <v>1500</v>
      </c>
      <c r="K16" s="5">
        <v>90</v>
      </c>
      <c r="L16" s="5">
        <v>90</v>
      </c>
      <c r="M16" s="5">
        <v>550</v>
      </c>
      <c r="N16" s="5" t="s">
        <v>1023</v>
      </c>
      <c r="O16" t="s">
        <v>1024</v>
      </c>
      <c r="R16" s="5" t="s">
        <v>747</v>
      </c>
      <c r="S16" s="5" t="s">
        <v>1239</v>
      </c>
      <c r="T16" t="s">
        <v>1020</v>
      </c>
      <c r="V16">
        <v>10.050000000000001</v>
      </c>
      <c r="W16">
        <v>5.32</v>
      </c>
      <c r="X16">
        <v>1</v>
      </c>
      <c r="Y16" s="5" t="s">
        <v>149</v>
      </c>
      <c r="AA16" t="s">
        <v>753</v>
      </c>
      <c r="AB16" t="s">
        <v>408</v>
      </c>
      <c r="AC16" t="s">
        <v>61</v>
      </c>
      <c r="AD16" t="s">
        <v>1019</v>
      </c>
      <c r="AG16" t="s">
        <v>752</v>
      </c>
      <c r="AH16" t="s">
        <v>1018</v>
      </c>
      <c r="AI16">
        <v>10.6</v>
      </c>
      <c r="AJ16" t="s">
        <v>483</v>
      </c>
      <c r="AK16" t="s">
        <v>1233</v>
      </c>
      <c r="AN16" t="s">
        <v>504</v>
      </c>
      <c r="AO16">
        <v>0.53</v>
      </c>
      <c r="AP16">
        <v>0.6</v>
      </c>
      <c r="AQ16">
        <v>260</v>
      </c>
      <c r="AR16" t="s">
        <v>525</v>
      </c>
      <c r="AS16" t="s">
        <v>533</v>
      </c>
      <c r="AT16" t="s">
        <v>545</v>
      </c>
      <c r="AU16" t="s">
        <v>586</v>
      </c>
      <c r="AV16" t="s">
        <v>741</v>
      </c>
    </row>
    <row r="17" spans="1:48" x14ac:dyDescent="0.25">
      <c r="A17">
        <v>37</v>
      </c>
      <c r="B17" s="19" t="s">
        <v>1055</v>
      </c>
      <c r="C17" t="s">
        <v>1056</v>
      </c>
      <c r="D17" s="5">
        <v>3900</v>
      </c>
      <c r="E17">
        <v>0</v>
      </c>
      <c r="F17" s="5">
        <v>20</v>
      </c>
      <c r="G17" t="s">
        <v>61</v>
      </c>
      <c r="I17" t="s">
        <v>1059</v>
      </c>
      <c r="J17" s="5">
        <v>1190</v>
      </c>
      <c r="K17" s="5">
        <v>100</v>
      </c>
      <c r="L17" s="5">
        <v>100</v>
      </c>
      <c r="M17" s="5">
        <v>550</v>
      </c>
      <c r="N17" s="5" t="s">
        <v>1057</v>
      </c>
      <c r="O17" t="s">
        <v>1058</v>
      </c>
      <c r="R17" s="5" t="s">
        <v>747</v>
      </c>
      <c r="S17" s="5" t="s">
        <v>1243</v>
      </c>
      <c r="T17" t="s">
        <v>1053</v>
      </c>
      <c r="V17">
        <v>10.050000000000001</v>
      </c>
      <c r="W17">
        <v>5.32</v>
      </c>
      <c r="X17">
        <v>1</v>
      </c>
      <c r="Y17" s="5" t="s">
        <v>149</v>
      </c>
      <c r="AA17" t="s">
        <v>753</v>
      </c>
      <c r="AB17" t="s">
        <v>408</v>
      </c>
      <c r="AC17" t="s">
        <v>61</v>
      </c>
      <c r="AD17" t="s">
        <v>1054</v>
      </c>
      <c r="AG17" t="s">
        <v>762</v>
      </c>
      <c r="AH17" t="s">
        <v>1052</v>
      </c>
      <c r="AI17">
        <v>64</v>
      </c>
      <c r="AJ17" t="s">
        <v>483</v>
      </c>
      <c r="AK17" t="s">
        <v>1234</v>
      </c>
      <c r="AN17" t="s">
        <v>504</v>
      </c>
      <c r="AO17">
        <v>0.53</v>
      </c>
      <c r="AP17">
        <v>0.9</v>
      </c>
      <c r="AQ17">
        <v>205</v>
      </c>
      <c r="AR17" t="s">
        <v>525</v>
      </c>
      <c r="AS17" t="s">
        <v>533</v>
      </c>
      <c r="AT17" t="s">
        <v>545</v>
      </c>
      <c r="AU17" t="s">
        <v>795</v>
      </c>
      <c r="AV17" t="s">
        <v>739</v>
      </c>
    </row>
    <row r="18" spans="1:48" x14ac:dyDescent="0.25">
      <c r="A18">
        <v>41</v>
      </c>
      <c r="B18" s="19" t="s">
        <v>1087</v>
      </c>
      <c r="C18" t="s">
        <v>1088</v>
      </c>
      <c r="D18" s="5">
        <v>3900</v>
      </c>
      <c r="E18">
        <v>0</v>
      </c>
      <c r="F18" s="5">
        <v>20</v>
      </c>
      <c r="G18" t="s">
        <v>61</v>
      </c>
      <c r="I18" t="s">
        <v>1091</v>
      </c>
      <c r="J18" s="5">
        <v>1190</v>
      </c>
      <c r="K18" s="5">
        <v>100</v>
      </c>
      <c r="L18" s="5">
        <v>100</v>
      </c>
      <c r="M18" s="5">
        <v>550</v>
      </c>
      <c r="N18" s="5" t="s">
        <v>1089</v>
      </c>
      <c r="O18" t="s">
        <v>1090</v>
      </c>
      <c r="R18" s="5" t="s">
        <v>747</v>
      </c>
      <c r="S18" s="5" t="s">
        <v>1244</v>
      </c>
      <c r="T18" t="s">
        <v>1085</v>
      </c>
      <c r="V18">
        <v>10.050000000000001</v>
      </c>
      <c r="W18">
        <v>5.32</v>
      </c>
      <c r="X18">
        <v>1</v>
      </c>
      <c r="Y18" s="5" t="s">
        <v>149</v>
      </c>
      <c r="AA18" t="s">
        <v>753</v>
      </c>
      <c r="AB18" t="s">
        <v>408</v>
      </c>
      <c r="AC18" t="s">
        <v>61</v>
      </c>
      <c r="AD18" t="s">
        <v>1086</v>
      </c>
      <c r="AG18" t="s">
        <v>762</v>
      </c>
      <c r="AH18" t="s">
        <v>1084</v>
      </c>
      <c r="AI18">
        <v>64</v>
      </c>
      <c r="AJ18" t="s">
        <v>483</v>
      </c>
      <c r="AK18" t="s">
        <v>1234</v>
      </c>
      <c r="AN18" t="s">
        <v>504</v>
      </c>
      <c r="AO18">
        <v>0.53</v>
      </c>
      <c r="AP18">
        <v>0.9</v>
      </c>
      <c r="AQ18">
        <v>205</v>
      </c>
      <c r="AR18" t="s">
        <v>525</v>
      </c>
      <c r="AS18" t="s">
        <v>533</v>
      </c>
      <c r="AT18" t="s">
        <v>545</v>
      </c>
      <c r="AU18" t="s">
        <v>795</v>
      </c>
      <c r="AV18" t="s">
        <v>739</v>
      </c>
    </row>
    <row r="19" spans="1:48" x14ac:dyDescent="0.25">
      <c r="A19">
        <v>6</v>
      </c>
      <c r="B19" s="19" t="s">
        <v>798</v>
      </c>
      <c r="C19" t="s">
        <v>799</v>
      </c>
      <c r="D19" s="5">
        <v>3900</v>
      </c>
      <c r="E19">
        <v>0</v>
      </c>
      <c r="F19" s="5">
        <v>20</v>
      </c>
      <c r="G19" t="s">
        <v>61</v>
      </c>
      <c r="I19" t="s">
        <v>802</v>
      </c>
      <c r="J19" s="5">
        <v>1190</v>
      </c>
      <c r="K19" s="5">
        <v>100</v>
      </c>
      <c r="L19" s="5">
        <v>100</v>
      </c>
      <c r="M19" s="5">
        <v>550</v>
      </c>
      <c r="N19" s="5" t="s">
        <v>800</v>
      </c>
      <c r="O19" t="s">
        <v>801</v>
      </c>
      <c r="R19" s="5" t="s">
        <v>747</v>
      </c>
      <c r="S19" s="5" t="s">
        <v>1243</v>
      </c>
      <c r="T19" t="s">
        <v>797</v>
      </c>
      <c r="V19">
        <v>10.050000000000001</v>
      </c>
      <c r="W19">
        <v>5.32</v>
      </c>
      <c r="X19">
        <v>1</v>
      </c>
      <c r="Y19" s="5" t="s">
        <v>149</v>
      </c>
      <c r="AA19" t="s">
        <v>753</v>
      </c>
      <c r="AB19" t="s">
        <v>408</v>
      </c>
      <c r="AC19" t="s">
        <v>61</v>
      </c>
      <c r="AD19" t="s">
        <v>796</v>
      </c>
      <c r="AG19" t="s">
        <v>762</v>
      </c>
      <c r="AH19" t="s">
        <v>794</v>
      </c>
      <c r="AI19">
        <v>64</v>
      </c>
      <c r="AJ19" t="s">
        <v>483</v>
      </c>
      <c r="AK19" t="s">
        <v>1234</v>
      </c>
      <c r="AN19" t="s">
        <v>504</v>
      </c>
      <c r="AO19">
        <v>0.53</v>
      </c>
      <c r="AP19">
        <v>0.9</v>
      </c>
      <c r="AQ19">
        <v>205</v>
      </c>
      <c r="AR19" t="s">
        <v>525</v>
      </c>
      <c r="AS19" t="s">
        <v>533</v>
      </c>
      <c r="AT19" t="s">
        <v>545</v>
      </c>
      <c r="AU19" t="s">
        <v>795</v>
      </c>
      <c r="AV19" t="s">
        <v>739</v>
      </c>
    </row>
    <row r="20" spans="1:48" x14ac:dyDescent="0.25">
      <c r="A20">
        <v>13</v>
      </c>
      <c r="B20" s="19" t="s">
        <v>856</v>
      </c>
      <c r="C20" t="s">
        <v>857</v>
      </c>
      <c r="D20" s="5">
        <v>3900</v>
      </c>
      <c r="E20">
        <v>0</v>
      </c>
      <c r="F20" s="5">
        <v>20</v>
      </c>
      <c r="G20" t="s">
        <v>61</v>
      </c>
      <c r="I20" t="s">
        <v>860</v>
      </c>
      <c r="J20" s="5">
        <v>1190</v>
      </c>
      <c r="K20" s="5">
        <v>100</v>
      </c>
      <c r="L20" s="5">
        <v>100</v>
      </c>
      <c r="M20" s="5">
        <v>550</v>
      </c>
      <c r="N20" s="5" t="s">
        <v>858</v>
      </c>
      <c r="O20" t="s">
        <v>859</v>
      </c>
      <c r="R20" s="5" t="s">
        <v>747</v>
      </c>
      <c r="S20" s="5" t="s">
        <v>1244</v>
      </c>
      <c r="T20" t="s">
        <v>854</v>
      </c>
      <c r="V20">
        <v>10.050000000000001</v>
      </c>
      <c r="W20">
        <v>5.32</v>
      </c>
      <c r="X20">
        <v>1</v>
      </c>
      <c r="Y20" s="5" t="s">
        <v>149</v>
      </c>
      <c r="AA20" t="s">
        <v>753</v>
      </c>
      <c r="AB20" t="s">
        <v>408</v>
      </c>
      <c r="AC20" t="s">
        <v>61</v>
      </c>
      <c r="AD20" t="s">
        <v>855</v>
      </c>
      <c r="AG20" t="s">
        <v>762</v>
      </c>
      <c r="AH20" t="s">
        <v>853</v>
      </c>
      <c r="AI20">
        <v>64</v>
      </c>
      <c r="AJ20" t="s">
        <v>483</v>
      </c>
      <c r="AK20" t="s">
        <v>1234</v>
      </c>
      <c r="AN20" t="s">
        <v>504</v>
      </c>
      <c r="AO20">
        <v>0.53</v>
      </c>
      <c r="AP20">
        <v>0.9</v>
      </c>
      <c r="AQ20">
        <v>205</v>
      </c>
      <c r="AR20" t="s">
        <v>525</v>
      </c>
      <c r="AS20" t="s">
        <v>533</v>
      </c>
      <c r="AT20" t="s">
        <v>545</v>
      </c>
      <c r="AU20" t="s">
        <v>795</v>
      </c>
      <c r="AV20" t="s">
        <v>739</v>
      </c>
    </row>
    <row r="21" spans="1:48" x14ac:dyDescent="0.25">
      <c r="A21">
        <v>49</v>
      </c>
      <c r="B21" s="19" t="s">
        <v>1150</v>
      </c>
      <c r="C21" t="s">
        <v>1151</v>
      </c>
      <c r="D21" s="5">
        <v>3900</v>
      </c>
      <c r="E21">
        <v>0</v>
      </c>
      <c r="F21" s="5">
        <v>20</v>
      </c>
      <c r="G21" t="s">
        <v>61</v>
      </c>
      <c r="I21" t="s">
        <v>1154</v>
      </c>
      <c r="J21" s="5">
        <v>1190</v>
      </c>
      <c r="K21" s="5">
        <v>100</v>
      </c>
      <c r="L21" s="5">
        <v>100</v>
      </c>
      <c r="M21" s="5">
        <v>550</v>
      </c>
      <c r="N21" s="5" t="s">
        <v>1152</v>
      </c>
      <c r="O21" t="s">
        <v>1153</v>
      </c>
      <c r="R21" s="5" t="s">
        <v>747</v>
      </c>
      <c r="S21" s="5" t="s">
        <v>1244</v>
      </c>
      <c r="T21" t="s">
        <v>1046</v>
      </c>
      <c r="V21">
        <v>10.050000000000001</v>
      </c>
      <c r="W21">
        <v>5.32</v>
      </c>
      <c r="X21">
        <v>1</v>
      </c>
      <c r="Y21" s="5" t="s">
        <v>149</v>
      </c>
      <c r="AA21" t="s">
        <v>753</v>
      </c>
      <c r="AB21" t="s">
        <v>408</v>
      </c>
      <c r="AC21" t="s">
        <v>61</v>
      </c>
      <c r="AD21" t="s">
        <v>1149</v>
      </c>
      <c r="AG21" t="s">
        <v>752</v>
      </c>
      <c r="AH21" t="s">
        <v>1148</v>
      </c>
      <c r="AI21">
        <v>64</v>
      </c>
      <c r="AJ21" t="s">
        <v>483</v>
      </c>
      <c r="AK21" t="s">
        <v>1234</v>
      </c>
      <c r="AN21" t="s">
        <v>504</v>
      </c>
      <c r="AO21">
        <v>0.53</v>
      </c>
      <c r="AP21">
        <v>0.9</v>
      </c>
      <c r="AQ21">
        <v>205</v>
      </c>
      <c r="AR21" t="s">
        <v>525</v>
      </c>
      <c r="AS21" t="s">
        <v>533</v>
      </c>
      <c r="AT21" t="s">
        <v>545</v>
      </c>
      <c r="AU21" t="s">
        <v>589</v>
      </c>
      <c r="AV21" t="s">
        <v>739</v>
      </c>
    </row>
    <row r="22" spans="1:48" x14ac:dyDescent="0.25">
      <c r="A22">
        <v>42</v>
      </c>
      <c r="B22" s="5" t="s">
        <v>1095</v>
      </c>
      <c r="C22" t="s">
        <v>1096</v>
      </c>
      <c r="D22" s="5">
        <v>3900</v>
      </c>
      <c r="E22">
        <v>0</v>
      </c>
      <c r="F22" s="5">
        <v>20</v>
      </c>
      <c r="G22" t="s">
        <v>61</v>
      </c>
      <c r="I22" t="s">
        <v>1099</v>
      </c>
      <c r="J22" s="5">
        <v>1190</v>
      </c>
      <c r="K22" s="5">
        <v>100</v>
      </c>
      <c r="L22" s="5">
        <v>100</v>
      </c>
      <c r="M22" s="5">
        <v>550</v>
      </c>
      <c r="N22" s="5" t="s">
        <v>1097</v>
      </c>
      <c r="O22" t="s">
        <v>1098</v>
      </c>
      <c r="R22" s="5" t="s">
        <v>747</v>
      </c>
      <c r="S22" s="5" t="s">
        <v>1092</v>
      </c>
      <c r="T22" t="s">
        <v>1094</v>
      </c>
      <c r="V22">
        <v>10.050000000000001</v>
      </c>
      <c r="W22">
        <v>5.32</v>
      </c>
      <c r="X22">
        <v>1</v>
      </c>
      <c r="Y22" s="5" t="s">
        <v>149</v>
      </c>
      <c r="AA22" t="s">
        <v>753</v>
      </c>
      <c r="AB22" t="s">
        <v>408</v>
      </c>
      <c r="AC22" t="s">
        <v>61</v>
      </c>
      <c r="AD22" t="s">
        <v>1093</v>
      </c>
      <c r="AG22" t="s">
        <v>762</v>
      </c>
      <c r="AH22" t="s">
        <v>1092</v>
      </c>
      <c r="AI22">
        <v>64</v>
      </c>
      <c r="AJ22" t="s">
        <v>483</v>
      </c>
      <c r="AK22" t="s">
        <v>1234</v>
      </c>
      <c r="AN22" t="s">
        <v>504</v>
      </c>
      <c r="AO22">
        <v>0.53</v>
      </c>
      <c r="AP22">
        <v>0.9</v>
      </c>
      <c r="AQ22">
        <v>205</v>
      </c>
      <c r="AR22" t="s">
        <v>525</v>
      </c>
      <c r="AS22" t="s">
        <v>533</v>
      </c>
      <c r="AT22" t="s">
        <v>545</v>
      </c>
      <c r="AU22" t="s">
        <v>586</v>
      </c>
      <c r="AV22" t="s">
        <v>739</v>
      </c>
    </row>
    <row r="23" spans="1:48" x14ac:dyDescent="0.25">
      <c r="A23">
        <v>19</v>
      </c>
      <c r="B23" s="19" t="s">
        <v>907</v>
      </c>
      <c r="C23" t="s">
        <v>908</v>
      </c>
      <c r="D23" s="5">
        <v>3900</v>
      </c>
      <c r="E23">
        <v>0</v>
      </c>
      <c r="F23" s="5">
        <v>20</v>
      </c>
      <c r="G23" t="s">
        <v>61</v>
      </c>
      <c r="I23" t="s">
        <v>911</v>
      </c>
      <c r="J23" s="5">
        <v>1190</v>
      </c>
      <c r="K23" s="5">
        <v>100</v>
      </c>
      <c r="L23" s="5">
        <v>100</v>
      </c>
      <c r="M23" s="5">
        <v>550</v>
      </c>
      <c r="N23" s="5" t="s">
        <v>909</v>
      </c>
      <c r="O23" t="s">
        <v>910</v>
      </c>
      <c r="R23" s="5" t="s">
        <v>747</v>
      </c>
      <c r="S23" s="5" t="s">
        <v>1245</v>
      </c>
      <c r="T23" t="s">
        <v>906</v>
      </c>
      <c r="V23">
        <v>10.050000000000001</v>
      </c>
      <c r="W23">
        <v>5.32</v>
      </c>
      <c r="X23">
        <v>1</v>
      </c>
      <c r="Y23" s="5" t="s">
        <v>149</v>
      </c>
      <c r="AA23" t="s">
        <v>753</v>
      </c>
      <c r="AB23" t="s">
        <v>408</v>
      </c>
      <c r="AC23" t="s">
        <v>61</v>
      </c>
      <c r="AD23" t="s">
        <v>905</v>
      </c>
      <c r="AG23" t="s">
        <v>762</v>
      </c>
      <c r="AH23" t="s">
        <v>903</v>
      </c>
      <c r="AI23">
        <v>64</v>
      </c>
      <c r="AJ23" t="s">
        <v>483</v>
      </c>
      <c r="AK23" t="s">
        <v>1234</v>
      </c>
      <c r="AN23" t="s">
        <v>504</v>
      </c>
      <c r="AO23">
        <v>0.53</v>
      </c>
      <c r="AP23">
        <v>0.9</v>
      </c>
      <c r="AQ23">
        <v>205</v>
      </c>
      <c r="AR23" t="s">
        <v>525</v>
      </c>
      <c r="AS23" t="s">
        <v>533</v>
      </c>
      <c r="AT23" t="s">
        <v>547</v>
      </c>
      <c r="AU23" t="s">
        <v>904</v>
      </c>
      <c r="AV23" t="s">
        <v>739</v>
      </c>
    </row>
    <row r="24" spans="1:48" x14ac:dyDescent="0.25">
      <c r="A24">
        <v>24</v>
      </c>
      <c r="B24" s="19" t="s">
        <v>947</v>
      </c>
      <c r="C24" t="s">
        <v>948</v>
      </c>
      <c r="D24" s="5">
        <v>3900</v>
      </c>
      <c r="E24">
        <v>0</v>
      </c>
      <c r="F24" s="5">
        <v>20</v>
      </c>
      <c r="G24" t="s">
        <v>61</v>
      </c>
      <c r="I24" t="s">
        <v>951</v>
      </c>
      <c r="J24" s="5">
        <v>1190</v>
      </c>
      <c r="K24" s="5">
        <v>100</v>
      </c>
      <c r="L24" s="5">
        <v>100</v>
      </c>
      <c r="M24" s="5">
        <v>550</v>
      </c>
      <c r="N24" s="5" t="s">
        <v>949</v>
      </c>
      <c r="O24" t="s">
        <v>950</v>
      </c>
      <c r="R24" s="5" t="s">
        <v>747</v>
      </c>
      <c r="S24" s="5" t="s">
        <v>1245</v>
      </c>
      <c r="T24" t="s">
        <v>945</v>
      </c>
      <c r="V24">
        <v>10.050000000000001</v>
      </c>
      <c r="W24">
        <v>5.32</v>
      </c>
      <c r="X24">
        <v>1</v>
      </c>
      <c r="Y24" s="5" t="s">
        <v>149</v>
      </c>
      <c r="AA24" t="s">
        <v>753</v>
      </c>
      <c r="AB24" t="s">
        <v>408</v>
      </c>
      <c r="AC24" t="s">
        <v>61</v>
      </c>
      <c r="AD24" t="s">
        <v>946</v>
      </c>
      <c r="AG24" t="s">
        <v>752</v>
      </c>
      <c r="AH24" t="s">
        <v>944</v>
      </c>
      <c r="AI24">
        <v>64</v>
      </c>
      <c r="AJ24" t="s">
        <v>483</v>
      </c>
      <c r="AK24" t="s">
        <v>1234</v>
      </c>
      <c r="AN24" t="s">
        <v>504</v>
      </c>
      <c r="AO24">
        <v>0.53</v>
      </c>
      <c r="AP24">
        <v>0.9</v>
      </c>
      <c r="AQ24">
        <v>205</v>
      </c>
      <c r="AR24" t="s">
        <v>525</v>
      </c>
      <c r="AS24" t="s">
        <v>533</v>
      </c>
      <c r="AT24" t="s">
        <v>545</v>
      </c>
      <c r="AU24" t="s">
        <v>887</v>
      </c>
      <c r="AV24" t="s">
        <v>739</v>
      </c>
    </row>
    <row r="25" spans="1:48" x14ac:dyDescent="0.25">
      <c r="A25">
        <v>51</v>
      </c>
      <c r="B25" s="19" t="s">
        <v>1166</v>
      </c>
      <c r="C25" t="s">
        <v>1167</v>
      </c>
      <c r="D25" s="5">
        <v>3900</v>
      </c>
      <c r="E25">
        <v>0</v>
      </c>
      <c r="F25" s="5">
        <v>20</v>
      </c>
      <c r="G25" t="s">
        <v>61</v>
      </c>
      <c r="I25" t="s">
        <v>1170</v>
      </c>
      <c r="J25" s="5">
        <v>1100</v>
      </c>
      <c r="K25" s="5">
        <v>80</v>
      </c>
      <c r="L25" s="5">
        <v>80</v>
      </c>
      <c r="M25" s="5">
        <v>550</v>
      </c>
      <c r="N25" s="5" t="s">
        <v>1168</v>
      </c>
      <c r="O25" t="s">
        <v>1169</v>
      </c>
      <c r="R25" s="5" t="s">
        <v>747</v>
      </c>
      <c r="S25" s="5" t="s">
        <v>1242</v>
      </c>
      <c r="T25" t="s">
        <v>1165</v>
      </c>
      <c r="V25">
        <v>10.050000000000001</v>
      </c>
      <c r="W25">
        <v>5.32</v>
      </c>
      <c r="X25">
        <v>1</v>
      </c>
      <c r="Y25" s="5" t="s">
        <v>149</v>
      </c>
      <c r="AA25" t="s">
        <v>753</v>
      </c>
      <c r="AB25" t="s">
        <v>408</v>
      </c>
      <c r="AC25" t="s">
        <v>61</v>
      </c>
      <c r="AD25" t="s">
        <v>1164</v>
      </c>
      <c r="AG25" t="s">
        <v>762</v>
      </c>
      <c r="AH25" t="s">
        <v>1163</v>
      </c>
      <c r="AI25">
        <v>64</v>
      </c>
      <c r="AJ25" t="s">
        <v>483</v>
      </c>
      <c r="AK25" t="s">
        <v>1234</v>
      </c>
      <c r="AN25" t="s">
        <v>504</v>
      </c>
      <c r="AO25">
        <v>0.53</v>
      </c>
      <c r="AP25">
        <v>0.4</v>
      </c>
      <c r="AQ25">
        <v>190</v>
      </c>
      <c r="AR25" t="s">
        <v>525</v>
      </c>
      <c r="AS25" t="s">
        <v>533</v>
      </c>
      <c r="AT25" t="s">
        <v>545</v>
      </c>
      <c r="AU25" t="s">
        <v>749</v>
      </c>
      <c r="AV25" t="s">
        <v>739</v>
      </c>
    </row>
    <row r="26" spans="1:48" x14ac:dyDescent="0.25">
      <c r="A26">
        <v>18</v>
      </c>
      <c r="B26" s="19" t="s">
        <v>898</v>
      </c>
      <c r="C26" t="s">
        <v>899</v>
      </c>
      <c r="D26" s="5">
        <v>3900</v>
      </c>
      <c r="E26">
        <v>0</v>
      </c>
      <c r="F26" s="5">
        <v>20</v>
      </c>
      <c r="G26" t="s">
        <v>61</v>
      </c>
      <c r="I26" t="s">
        <v>902</v>
      </c>
      <c r="J26" s="5">
        <v>1100</v>
      </c>
      <c r="K26" s="5">
        <v>80</v>
      </c>
      <c r="L26" s="5">
        <v>80</v>
      </c>
      <c r="M26" s="5">
        <v>550</v>
      </c>
      <c r="N26" s="5" t="s">
        <v>900</v>
      </c>
      <c r="O26" t="s">
        <v>901</v>
      </c>
      <c r="R26" s="5" t="s">
        <v>747</v>
      </c>
      <c r="S26" s="5" t="s">
        <v>1242</v>
      </c>
      <c r="T26" t="s">
        <v>896</v>
      </c>
      <c r="V26">
        <v>10.050000000000001</v>
      </c>
      <c r="W26">
        <v>5.32</v>
      </c>
      <c r="X26">
        <v>1</v>
      </c>
      <c r="Y26" s="5" t="s">
        <v>149</v>
      </c>
      <c r="AA26" t="s">
        <v>753</v>
      </c>
      <c r="AB26" t="s">
        <v>408</v>
      </c>
      <c r="AC26" t="s">
        <v>61</v>
      </c>
      <c r="AD26" t="s">
        <v>897</v>
      </c>
      <c r="AG26" t="s">
        <v>762</v>
      </c>
      <c r="AH26" t="s">
        <v>895</v>
      </c>
      <c r="AI26">
        <v>64</v>
      </c>
      <c r="AJ26" t="s">
        <v>483</v>
      </c>
      <c r="AK26" t="s">
        <v>1234</v>
      </c>
      <c r="AN26" t="s">
        <v>504</v>
      </c>
      <c r="AO26">
        <v>0.53</v>
      </c>
      <c r="AP26">
        <v>0.4</v>
      </c>
      <c r="AQ26">
        <v>190</v>
      </c>
      <c r="AR26" t="s">
        <v>525</v>
      </c>
      <c r="AS26" t="s">
        <v>533</v>
      </c>
      <c r="AT26" t="s">
        <v>545</v>
      </c>
      <c r="AU26" t="s">
        <v>749</v>
      </c>
      <c r="AV26" t="s">
        <v>739</v>
      </c>
    </row>
    <row r="27" spans="1:48" x14ac:dyDescent="0.25">
      <c r="A27">
        <v>10</v>
      </c>
      <c r="B27" s="5" t="s">
        <v>832</v>
      </c>
      <c r="C27" t="s">
        <v>833</v>
      </c>
      <c r="D27" s="5">
        <v>3900</v>
      </c>
      <c r="E27">
        <v>0</v>
      </c>
      <c r="F27" s="5">
        <v>20</v>
      </c>
      <c r="G27" t="s">
        <v>61</v>
      </c>
      <c r="I27" t="s">
        <v>836</v>
      </c>
      <c r="J27" s="5">
        <v>1190</v>
      </c>
      <c r="K27" s="5">
        <v>100</v>
      </c>
      <c r="L27" s="5">
        <v>100</v>
      </c>
      <c r="M27" s="5">
        <v>550</v>
      </c>
      <c r="N27" s="5" t="s">
        <v>834</v>
      </c>
      <c r="O27" t="s">
        <v>835</v>
      </c>
      <c r="R27" s="5" t="s">
        <v>747</v>
      </c>
      <c r="S27" s="5" t="s">
        <v>828</v>
      </c>
      <c r="T27" t="s">
        <v>830</v>
      </c>
      <c r="V27">
        <v>10.050000000000001</v>
      </c>
      <c r="W27">
        <v>5.32</v>
      </c>
      <c r="X27">
        <v>1</v>
      </c>
      <c r="Y27" s="5" t="s">
        <v>149</v>
      </c>
      <c r="AA27" t="s">
        <v>753</v>
      </c>
      <c r="AB27" t="s">
        <v>408</v>
      </c>
      <c r="AC27" t="s">
        <v>61</v>
      </c>
      <c r="AD27" t="s">
        <v>831</v>
      </c>
      <c r="AG27" t="s">
        <v>762</v>
      </c>
      <c r="AH27" t="s">
        <v>828</v>
      </c>
      <c r="AI27">
        <v>64</v>
      </c>
      <c r="AJ27" t="s">
        <v>483</v>
      </c>
      <c r="AK27" t="s">
        <v>1234</v>
      </c>
      <c r="AN27" t="s">
        <v>504</v>
      </c>
      <c r="AO27">
        <v>0.53</v>
      </c>
      <c r="AP27">
        <v>0.9</v>
      </c>
      <c r="AQ27">
        <v>205</v>
      </c>
      <c r="AR27" t="s">
        <v>525</v>
      </c>
      <c r="AS27" t="s">
        <v>533</v>
      </c>
      <c r="AT27" t="s">
        <v>545</v>
      </c>
      <c r="AU27" t="s">
        <v>829</v>
      </c>
      <c r="AV27" t="s">
        <v>739</v>
      </c>
    </row>
    <row r="28" spans="1:48" x14ac:dyDescent="0.25">
      <c r="A28">
        <v>7</v>
      </c>
      <c r="B28" s="19" t="s">
        <v>806</v>
      </c>
      <c r="C28" t="s">
        <v>807</v>
      </c>
      <c r="D28" s="5">
        <v>3900</v>
      </c>
      <c r="E28">
        <v>0</v>
      </c>
      <c r="F28" s="5">
        <v>20</v>
      </c>
      <c r="G28" t="s">
        <v>61</v>
      </c>
      <c r="I28" t="s">
        <v>810</v>
      </c>
      <c r="J28" s="5">
        <v>1190</v>
      </c>
      <c r="K28" s="5">
        <v>100</v>
      </c>
      <c r="L28" s="5">
        <v>100</v>
      </c>
      <c r="M28" s="5">
        <v>550</v>
      </c>
      <c r="N28" s="5" t="s">
        <v>808</v>
      </c>
      <c r="O28" t="s">
        <v>809</v>
      </c>
      <c r="R28" s="5" t="s">
        <v>747</v>
      </c>
      <c r="S28" s="5" t="s">
        <v>1246</v>
      </c>
      <c r="T28" t="s">
        <v>761</v>
      </c>
      <c r="V28">
        <v>10.050000000000001</v>
      </c>
      <c r="W28">
        <v>5.32</v>
      </c>
      <c r="X28">
        <v>1</v>
      </c>
      <c r="Y28" s="5" t="s">
        <v>149</v>
      </c>
      <c r="AA28" t="s">
        <v>753</v>
      </c>
      <c r="AB28" t="s">
        <v>408</v>
      </c>
      <c r="AC28" t="s">
        <v>61</v>
      </c>
      <c r="AD28" t="s">
        <v>805</v>
      </c>
      <c r="AG28" t="s">
        <v>804</v>
      </c>
      <c r="AH28" t="s">
        <v>803</v>
      </c>
      <c r="AI28">
        <v>64</v>
      </c>
      <c r="AJ28" t="s">
        <v>483</v>
      </c>
      <c r="AK28" t="s">
        <v>1235</v>
      </c>
      <c r="AN28" t="s">
        <v>504</v>
      </c>
      <c r="AO28">
        <v>0.53</v>
      </c>
      <c r="AP28">
        <v>0.9</v>
      </c>
      <c r="AQ28">
        <v>205</v>
      </c>
      <c r="AR28" t="s">
        <v>525</v>
      </c>
      <c r="AS28" t="s">
        <v>533</v>
      </c>
      <c r="AT28" t="s">
        <v>545</v>
      </c>
      <c r="AU28" t="s">
        <v>586</v>
      </c>
      <c r="AV28" t="s">
        <v>739</v>
      </c>
    </row>
    <row r="29" spans="1:48" x14ac:dyDescent="0.25">
      <c r="A29">
        <v>25</v>
      </c>
      <c r="B29" s="19" t="s">
        <v>956</v>
      </c>
      <c r="C29" t="s">
        <v>957</v>
      </c>
      <c r="D29" s="5">
        <v>3900</v>
      </c>
      <c r="E29">
        <v>0</v>
      </c>
      <c r="F29" s="5">
        <v>20</v>
      </c>
      <c r="G29" t="s">
        <v>61</v>
      </c>
      <c r="I29" t="s">
        <v>960</v>
      </c>
      <c r="J29" s="5">
        <v>1100</v>
      </c>
      <c r="K29" s="5">
        <v>80</v>
      </c>
      <c r="L29" s="5">
        <v>80</v>
      </c>
      <c r="M29" s="5">
        <v>550</v>
      </c>
      <c r="N29" s="5" t="s">
        <v>958</v>
      </c>
      <c r="O29" t="s">
        <v>959</v>
      </c>
      <c r="R29" s="5" t="s">
        <v>747</v>
      </c>
      <c r="S29" s="5" t="s">
        <v>1246</v>
      </c>
      <c r="T29" t="s">
        <v>954</v>
      </c>
      <c r="V29">
        <v>10.050000000000001</v>
      </c>
      <c r="W29">
        <v>5.32</v>
      </c>
      <c r="X29">
        <v>1</v>
      </c>
      <c r="Y29" s="5" t="s">
        <v>149</v>
      </c>
      <c r="AA29" t="s">
        <v>753</v>
      </c>
      <c r="AB29" t="s">
        <v>408</v>
      </c>
      <c r="AC29" t="s">
        <v>61</v>
      </c>
      <c r="AD29" t="s">
        <v>955</v>
      </c>
      <c r="AG29" t="s">
        <v>804</v>
      </c>
      <c r="AH29" t="s">
        <v>952</v>
      </c>
      <c r="AI29">
        <v>64</v>
      </c>
      <c r="AJ29" t="s">
        <v>483</v>
      </c>
      <c r="AK29" t="s">
        <v>1235</v>
      </c>
      <c r="AN29" t="s">
        <v>504</v>
      </c>
      <c r="AO29">
        <v>0.53</v>
      </c>
      <c r="AP29">
        <v>0.4</v>
      </c>
      <c r="AQ29">
        <v>190</v>
      </c>
      <c r="AR29" t="s">
        <v>525</v>
      </c>
      <c r="AS29" t="s">
        <v>533</v>
      </c>
      <c r="AT29" t="s">
        <v>545</v>
      </c>
      <c r="AU29" t="s">
        <v>953</v>
      </c>
      <c r="AV29" t="s">
        <v>739</v>
      </c>
    </row>
    <row r="30" spans="1:48" x14ac:dyDescent="0.25">
      <c r="A30">
        <v>26</v>
      </c>
      <c r="B30" s="5" t="s">
        <v>964</v>
      </c>
      <c r="C30" t="s">
        <v>965</v>
      </c>
      <c r="D30" s="5">
        <v>3900</v>
      </c>
      <c r="E30">
        <v>0</v>
      </c>
      <c r="F30" s="5">
        <v>20</v>
      </c>
      <c r="G30" t="s">
        <v>61</v>
      </c>
      <c r="I30" t="s">
        <v>968</v>
      </c>
      <c r="J30" s="5">
        <v>1190</v>
      </c>
      <c r="K30" s="5">
        <v>100</v>
      </c>
      <c r="L30" s="5">
        <v>100</v>
      </c>
      <c r="M30" s="5">
        <v>550</v>
      </c>
      <c r="N30" s="5" t="s">
        <v>966</v>
      </c>
      <c r="O30" t="s">
        <v>967</v>
      </c>
      <c r="R30" s="5" t="s">
        <v>747</v>
      </c>
      <c r="S30" s="5" t="s">
        <v>1248</v>
      </c>
      <c r="T30" t="s">
        <v>761</v>
      </c>
      <c r="V30">
        <v>10.050000000000001</v>
      </c>
      <c r="W30">
        <v>5.32</v>
      </c>
      <c r="X30">
        <v>1</v>
      </c>
      <c r="Y30" s="5" t="s">
        <v>149</v>
      </c>
      <c r="AA30" t="s">
        <v>753</v>
      </c>
      <c r="AB30" t="s">
        <v>408</v>
      </c>
      <c r="AC30" t="s">
        <v>61</v>
      </c>
      <c r="AD30" t="s">
        <v>963</v>
      </c>
      <c r="AG30" t="s">
        <v>762</v>
      </c>
      <c r="AH30" t="s">
        <v>961</v>
      </c>
      <c r="AI30">
        <v>64</v>
      </c>
      <c r="AJ30" t="s">
        <v>483</v>
      </c>
      <c r="AK30" t="s">
        <v>1235</v>
      </c>
      <c r="AN30" t="s">
        <v>504</v>
      </c>
      <c r="AO30">
        <v>0.53</v>
      </c>
      <c r="AP30">
        <v>0.9</v>
      </c>
      <c r="AQ30">
        <v>205</v>
      </c>
      <c r="AR30" t="s">
        <v>525</v>
      </c>
      <c r="AS30" t="s">
        <v>533</v>
      </c>
      <c r="AT30" t="s">
        <v>547</v>
      </c>
      <c r="AU30" t="s">
        <v>962</v>
      </c>
      <c r="AV30" t="s">
        <v>739</v>
      </c>
    </row>
    <row r="31" spans="1:48" x14ac:dyDescent="0.25">
      <c r="A31">
        <v>34</v>
      </c>
      <c r="B31" s="5" t="s">
        <v>1029</v>
      </c>
      <c r="C31" t="s">
        <v>1030</v>
      </c>
      <c r="D31" s="5">
        <v>3900</v>
      </c>
      <c r="E31">
        <v>0</v>
      </c>
      <c r="F31" s="5">
        <v>20</v>
      </c>
      <c r="G31" t="s">
        <v>61</v>
      </c>
      <c r="I31" t="s">
        <v>1033</v>
      </c>
      <c r="J31" s="5">
        <v>1190</v>
      </c>
      <c r="K31" s="5">
        <v>100</v>
      </c>
      <c r="L31" s="5">
        <v>100</v>
      </c>
      <c r="M31" s="5">
        <v>550</v>
      </c>
      <c r="N31" s="5" t="s">
        <v>1031</v>
      </c>
      <c r="O31" t="s">
        <v>1032</v>
      </c>
      <c r="R31" s="5" t="s">
        <v>747</v>
      </c>
      <c r="S31" s="5" t="s">
        <v>1248</v>
      </c>
      <c r="T31" t="s">
        <v>1027</v>
      </c>
      <c r="V31">
        <v>10.050000000000001</v>
      </c>
      <c r="W31">
        <v>5.32</v>
      </c>
      <c r="X31">
        <v>1</v>
      </c>
      <c r="Y31" s="5" t="s">
        <v>149</v>
      </c>
      <c r="AA31" t="s">
        <v>753</v>
      </c>
      <c r="AB31" t="s">
        <v>408</v>
      </c>
      <c r="AC31" t="s">
        <v>61</v>
      </c>
      <c r="AD31" t="s">
        <v>1028</v>
      </c>
      <c r="AG31" t="s">
        <v>762</v>
      </c>
      <c r="AH31" t="s">
        <v>1026</v>
      </c>
      <c r="AI31">
        <v>64</v>
      </c>
      <c r="AJ31" t="s">
        <v>483</v>
      </c>
      <c r="AK31" t="s">
        <v>1235</v>
      </c>
      <c r="AN31" t="s">
        <v>504</v>
      </c>
      <c r="AO31">
        <v>0.53</v>
      </c>
      <c r="AP31">
        <v>0.9</v>
      </c>
      <c r="AQ31">
        <v>205</v>
      </c>
      <c r="AR31" t="s">
        <v>525</v>
      </c>
      <c r="AS31" t="s">
        <v>533</v>
      </c>
      <c r="AT31" t="s">
        <v>547</v>
      </c>
      <c r="AU31" t="s">
        <v>962</v>
      </c>
      <c r="AV31" t="s">
        <v>739</v>
      </c>
    </row>
    <row r="32" spans="1:48" x14ac:dyDescent="0.25">
      <c r="A32">
        <v>15</v>
      </c>
      <c r="B32" s="5" t="s">
        <v>873</v>
      </c>
      <c r="C32" t="s">
        <v>874</v>
      </c>
      <c r="D32" s="5">
        <v>3900</v>
      </c>
      <c r="E32">
        <v>0</v>
      </c>
      <c r="F32" s="5">
        <v>20</v>
      </c>
      <c r="G32" t="s">
        <v>61</v>
      </c>
      <c r="I32" t="s">
        <v>877</v>
      </c>
      <c r="J32" s="5">
        <v>1300</v>
      </c>
      <c r="K32" s="5">
        <v>100</v>
      </c>
      <c r="L32" s="5">
        <v>100</v>
      </c>
      <c r="M32" s="5">
        <v>550</v>
      </c>
      <c r="N32" s="5" t="s">
        <v>875</v>
      </c>
      <c r="O32" t="s">
        <v>876</v>
      </c>
      <c r="R32" s="5" t="s">
        <v>747</v>
      </c>
      <c r="S32" s="5" t="s">
        <v>1247</v>
      </c>
      <c r="T32" t="s">
        <v>872</v>
      </c>
      <c r="V32">
        <v>10.050000000000001</v>
      </c>
      <c r="W32">
        <v>5.32</v>
      </c>
      <c r="X32">
        <v>1</v>
      </c>
      <c r="Y32" s="5" t="s">
        <v>149</v>
      </c>
      <c r="AA32" t="s">
        <v>753</v>
      </c>
      <c r="AB32" t="s">
        <v>408</v>
      </c>
      <c r="AC32" t="s">
        <v>61</v>
      </c>
      <c r="AD32" t="s">
        <v>871</v>
      </c>
      <c r="AG32" t="s">
        <v>752</v>
      </c>
      <c r="AH32" t="s">
        <v>869</v>
      </c>
      <c r="AI32">
        <v>64</v>
      </c>
      <c r="AJ32" t="s">
        <v>483</v>
      </c>
      <c r="AK32" t="s">
        <v>1235</v>
      </c>
      <c r="AN32" t="s">
        <v>504</v>
      </c>
      <c r="AO32">
        <v>0.53</v>
      </c>
      <c r="AP32">
        <v>0.9</v>
      </c>
      <c r="AQ32">
        <v>225</v>
      </c>
      <c r="AR32" t="s">
        <v>525</v>
      </c>
      <c r="AS32" t="s">
        <v>533</v>
      </c>
      <c r="AT32" t="s">
        <v>545</v>
      </c>
      <c r="AU32" t="s">
        <v>870</v>
      </c>
      <c r="AV32" t="s">
        <v>739</v>
      </c>
    </row>
    <row r="33" spans="1:48" x14ac:dyDescent="0.25">
      <c r="A33">
        <v>54</v>
      </c>
      <c r="B33" s="5" t="s">
        <v>1190</v>
      </c>
      <c r="C33" t="s">
        <v>1191</v>
      </c>
      <c r="D33" s="5">
        <v>3900</v>
      </c>
      <c r="E33">
        <v>0</v>
      </c>
      <c r="F33" s="5">
        <v>20</v>
      </c>
      <c r="G33" t="s">
        <v>61</v>
      </c>
      <c r="I33" t="s">
        <v>1194</v>
      </c>
      <c r="J33" s="5">
        <v>1300</v>
      </c>
      <c r="K33" s="5">
        <v>100</v>
      </c>
      <c r="L33" s="5">
        <v>100</v>
      </c>
      <c r="M33" s="5">
        <v>550</v>
      </c>
      <c r="N33" s="5" t="s">
        <v>1192</v>
      </c>
      <c r="O33" t="s">
        <v>1193</v>
      </c>
      <c r="R33" s="5" t="s">
        <v>747</v>
      </c>
      <c r="S33" s="5" t="s">
        <v>1247</v>
      </c>
      <c r="T33" t="s">
        <v>1189</v>
      </c>
      <c r="V33">
        <v>10.050000000000001</v>
      </c>
      <c r="W33">
        <v>5.32</v>
      </c>
      <c r="X33">
        <v>1</v>
      </c>
      <c r="Y33" s="5" t="s">
        <v>149</v>
      </c>
      <c r="AA33" t="s">
        <v>753</v>
      </c>
      <c r="AB33" t="s">
        <v>408</v>
      </c>
      <c r="AC33" t="s">
        <v>61</v>
      </c>
      <c r="AD33" t="s">
        <v>1188</v>
      </c>
      <c r="AG33" t="s">
        <v>752</v>
      </c>
      <c r="AH33" t="s">
        <v>1187</v>
      </c>
      <c r="AI33">
        <v>64</v>
      </c>
      <c r="AJ33" t="s">
        <v>483</v>
      </c>
      <c r="AK33" t="s">
        <v>1235</v>
      </c>
      <c r="AN33" t="s">
        <v>504</v>
      </c>
      <c r="AO33">
        <v>0.53</v>
      </c>
      <c r="AP33">
        <v>0.9</v>
      </c>
      <c r="AQ33">
        <v>225</v>
      </c>
      <c r="AR33" t="s">
        <v>525</v>
      </c>
      <c r="AS33" t="s">
        <v>533</v>
      </c>
      <c r="AT33" t="s">
        <v>545</v>
      </c>
      <c r="AU33" t="s">
        <v>870</v>
      </c>
      <c r="AV33" t="s">
        <v>739</v>
      </c>
    </row>
    <row r="34" spans="1:48" x14ac:dyDescent="0.25">
      <c r="A34">
        <v>31</v>
      </c>
      <c r="B34" s="19" t="s">
        <v>1005</v>
      </c>
      <c r="C34" t="s">
        <v>1006</v>
      </c>
      <c r="D34" s="5">
        <v>3900</v>
      </c>
      <c r="E34">
        <v>0</v>
      </c>
      <c r="F34" s="5">
        <v>20</v>
      </c>
      <c r="G34" t="s">
        <v>61</v>
      </c>
      <c r="I34" t="s">
        <v>1009</v>
      </c>
      <c r="J34" s="5">
        <v>1190</v>
      </c>
      <c r="K34" s="5">
        <v>100</v>
      </c>
      <c r="L34" s="5">
        <v>100</v>
      </c>
      <c r="M34" s="5">
        <v>550</v>
      </c>
      <c r="N34" s="5" t="s">
        <v>1007</v>
      </c>
      <c r="O34" t="s">
        <v>1008</v>
      </c>
      <c r="R34" s="5" t="s">
        <v>747</v>
      </c>
      <c r="S34" s="5" t="s">
        <v>1254</v>
      </c>
      <c r="T34" t="s">
        <v>1253</v>
      </c>
      <c r="V34">
        <v>10.050000000000001</v>
      </c>
      <c r="W34">
        <v>5.32</v>
      </c>
      <c r="X34">
        <v>1</v>
      </c>
      <c r="Y34" s="5" t="s">
        <v>149</v>
      </c>
      <c r="AA34" t="s">
        <v>753</v>
      </c>
      <c r="AB34" t="s">
        <v>408</v>
      </c>
      <c r="AC34" t="s">
        <v>61</v>
      </c>
      <c r="AD34" t="s">
        <v>1004</v>
      </c>
      <c r="AG34" t="s">
        <v>762</v>
      </c>
      <c r="AH34" t="s">
        <v>1003</v>
      </c>
      <c r="AI34">
        <v>64</v>
      </c>
      <c r="AJ34" t="s">
        <v>483</v>
      </c>
      <c r="AK34" t="s">
        <v>1236</v>
      </c>
      <c r="AN34" t="s">
        <v>504</v>
      </c>
      <c r="AO34">
        <v>0.53</v>
      </c>
      <c r="AP34">
        <v>0.9</v>
      </c>
      <c r="AQ34">
        <v>205</v>
      </c>
      <c r="AR34" t="s">
        <v>525</v>
      </c>
      <c r="AS34" t="s">
        <v>533</v>
      </c>
      <c r="AT34" t="s">
        <v>545</v>
      </c>
      <c r="AU34" t="s">
        <v>995</v>
      </c>
      <c r="AV34" t="s">
        <v>739</v>
      </c>
    </row>
    <row r="35" spans="1:48" x14ac:dyDescent="0.25">
      <c r="A35">
        <v>30</v>
      </c>
      <c r="B35" s="5" t="s">
        <v>998</v>
      </c>
      <c r="C35" t="s">
        <v>999</v>
      </c>
      <c r="D35" s="5">
        <v>3900</v>
      </c>
      <c r="E35">
        <v>0</v>
      </c>
      <c r="F35" s="5">
        <v>20</v>
      </c>
      <c r="G35" t="s">
        <v>61</v>
      </c>
      <c r="I35" t="s">
        <v>1002</v>
      </c>
      <c r="J35" s="5">
        <v>1190</v>
      </c>
      <c r="K35" s="5">
        <v>100</v>
      </c>
      <c r="L35" s="5">
        <v>100</v>
      </c>
      <c r="M35" s="5">
        <v>550</v>
      </c>
      <c r="N35" s="5" t="s">
        <v>1000</v>
      </c>
      <c r="O35" t="s">
        <v>1001</v>
      </c>
      <c r="R35" s="5" t="s">
        <v>747</v>
      </c>
      <c r="S35" s="5" t="s">
        <v>1257</v>
      </c>
      <c r="T35" t="s">
        <v>996</v>
      </c>
      <c r="V35">
        <v>10.050000000000001</v>
      </c>
      <c r="W35">
        <v>5.32</v>
      </c>
      <c r="X35">
        <v>1</v>
      </c>
      <c r="Y35" s="5" t="s">
        <v>149</v>
      </c>
      <c r="AA35" t="s">
        <v>753</v>
      </c>
      <c r="AB35" t="s">
        <v>408</v>
      </c>
      <c r="AC35" t="s">
        <v>61</v>
      </c>
      <c r="AD35" t="s">
        <v>997</v>
      </c>
      <c r="AG35" t="s">
        <v>762</v>
      </c>
      <c r="AH35" t="s">
        <v>994</v>
      </c>
      <c r="AI35">
        <v>64</v>
      </c>
      <c r="AJ35" t="s">
        <v>483</v>
      </c>
      <c r="AK35" t="s">
        <v>1236</v>
      </c>
      <c r="AN35" t="s">
        <v>504</v>
      </c>
      <c r="AO35">
        <v>0.53</v>
      </c>
      <c r="AP35">
        <v>0.9</v>
      </c>
      <c r="AQ35">
        <v>205</v>
      </c>
      <c r="AR35" t="s">
        <v>525</v>
      </c>
      <c r="AS35" t="s">
        <v>533</v>
      </c>
      <c r="AT35" t="s">
        <v>545</v>
      </c>
      <c r="AU35" t="s">
        <v>995</v>
      </c>
      <c r="AV35" t="s">
        <v>739</v>
      </c>
    </row>
    <row r="36" spans="1:48" x14ac:dyDescent="0.25">
      <c r="A36">
        <v>46</v>
      </c>
      <c r="B36" s="19" t="s">
        <v>1127</v>
      </c>
      <c r="C36" t="s">
        <v>1128</v>
      </c>
      <c r="D36" s="5">
        <v>3900</v>
      </c>
      <c r="E36">
        <v>0</v>
      </c>
      <c r="F36" s="5">
        <v>20</v>
      </c>
      <c r="G36" t="s">
        <v>61</v>
      </c>
      <c r="I36" t="s">
        <v>1131</v>
      </c>
      <c r="J36" s="5">
        <v>1190</v>
      </c>
      <c r="K36" s="5">
        <v>100</v>
      </c>
      <c r="L36" s="5">
        <v>100</v>
      </c>
      <c r="M36" s="5">
        <v>550</v>
      </c>
      <c r="N36" s="5" t="s">
        <v>1129</v>
      </c>
      <c r="O36" t="s">
        <v>1130</v>
      </c>
      <c r="R36" s="5" t="s">
        <v>747</v>
      </c>
      <c r="S36" s="5" t="s">
        <v>1250</v>
      </c>
      <c r="T36" t="s">
        <v>1252</v>
      </c>
      <c r="V36">
        <v>10.050000000000001</v>
      </c>
      <c r="W36">
        <v>5.32</v>
      </c>
      <c r="X36">
        <v>1</v>
      </c>
      <c r="Y36" s="5" t="s">
        <v>149</v>
      </c>
      <c r="AA36" t="s">
        <v>753</v>
      </c>
      <c r="AB36" t="s">
        <v>408</v>
      </c>
      <c r="AC36" t="s">
        <v>61</v>
      </c>
      <c r="AD36" t="s">
        <v>1126</v>
      </c>
      <c r="AG36" t="s">
        <v>762</v>
      </c>
      <c r="AH36" t="s">
        <v>1125</v>
      </c>
      <c r="AI36">
        <v>64</v>
      </c>
      <c r="AJ36" t="s">
        <v>483</v>
      </c>
      <c r="AK36" t="s">
        <v>1236</v>
      </c>
      <c r="AN36" t="s">
        <v>504</v>
      </c>
      <c r="AO36">
        <v>0.53</v>
      </c>
      <c r="AP36">
        <v>0.9</v>
      </c>
      <c r="AQ36">
        <v>205</v>
      </c>
      <c r="AR36" t="s">
        <v>525</v>
      </c>
      <c r="AS36" t="s">
        <v>533</v>
      </c>
      <c r="AT36" t="s">
        <v>545</v>
      </c>
      <c r="AU36" t="s">
        <v>995</v>
      </c>
      <c r="AV36" t="s">
        <v>739</v>
      </c>
    </row>
    <row r="37" spans="1:48" x14ac:dyDescent="0.25">
      <c r="A37">
        <v>53</v>
      </c>
      <c r="B37" s="19" t="s">
        <v>1182</v>
      </c>
      <c r="C37" t="s">
        <v>1183</v>
      </c>
      <c r="D37" s="5">
        <v>3900</v>
      </c>
      <c r="E37">
        <v>0</v>
      </c>
      <c r="F37" s="5">
        <v>20</v>
      </c>
      <c r="G37" t="s">
        <v>61</v>
      </c>
      <c r="I37" t="s">
        <v>1186</v>
      </c>
      <c r="J37" s="5">
        <v>1100</v>
      </c>
      <c r="K37" s="5">
        <v>80</v>
      </c>
      <c r="L37" s="5">
        <v>80</v>
      </c>
      <c r="M37" s="5">
        <v>550</v>
      </c>
      <c r="N37" s="5" t="s">
        <v>1184</v>
      </c>
      <c r="O37" t="s">
        <v>1185</v>
      </c>
      <c r="R37" s="5" t="s">
        <v>747</v>
      </c>
      <c r="S37" s="5" t="s">
        <v>1255</v>
      </c>
      <c r="T37" t="s">
        <v>1181</v>
      </c>
      <c r="V37">
        <v>10.050000000000001</v>
      </c>
      <c r="W37">
        <v>5.32</v>
      </c>
      <c r="X37">
        <v>1</v>
      </c>
      <c r="Y37" s="5" t="s">
        <v>149</v>
      </c>
      <c r="AA37" t="s">
        <v>753</v>
      </c>
      <c r="AB37" t="s">
        <v>408</v>
      </c>
      <c r="AC37" t="s">
        <v>61</v>
      </c>
      <c r="AD37" t="s">
        <v>1180</v>
      </c>
      <c r="AG37" t="s">
        <v>752</v>
      </c>
      <c r="AH37" t="s">
        <v>1179</v>
      </c>
      <c r="AI37">
        <v>64</v>
      </c>
      <c r="AJ37" t="s">
        <v>483</v>
      </c>
      <c r="AK37" t="s">
        <v>1236</v>
      </c>
      <c r="AN37" t="s">
        <v>504</v>
      </c>
      <c r="AO37">
        <v>0.53</v>
      </c>
      <c r="AP37">
        <v>0.4</v>
      </c>
      <c r="AQ37">
        <v>190</v>
      </c>
      <c r="AR37" t="s">
        <v>525</v>
      </c>
      <c r="AS37" t="s">
        <v>533</v>
      </c>
      <c r="AT37" t="s">
        <v>545</v>
      </c>
      <c r="AU37" t="s">
        <v>887</v>
      </c>
      <c r="AV37" t="s">
        <v>739</v>
      </c>
    </row>
    <row r="38" spans="1:48" x14ac:dyDescent="0.25">
      <c r="A38">
        <v>17</v>
      </c>
      <c r="B38" s="19" t="s">
        <v>890</v>
      </c>
      <c r="C38" t="s">
        <v>891</v>
      </c>
      <c r="D38" s="5">
        <v>3900</v>
      </c>
      <c r="E38">
        <v>0</v>
      </c>
      <c r="F38" s="5">
        <v>20</v>
      </c>
      <c r="G38" t="s">
        <v>61</v>
      </c>
      <c r="I38" t="s">
        <v>894</v>
      </c>
      <c r="J38" s="5">
        <v>1100</v>
      </c>
      <c r="K38" s="5">
        <v>80</v>
      </c>
      <c r="L38" s="5">
        <v>80</v>
      </c>
      <c r="M38" s="5">
        <v>550</v>
      </c>
      <c r="N38" s="5" t="s">
        <v>892</v>
      </c>
      <c r="O38" t="s">
        <v>893</v>
      </c>
      <c r="R38" s="5" t="s">
        <v>747</v>
      </c>
      <c r="S38" s="5" t="s">
        <v>1256</v>
      </c>
      <c r="T38" t="s">
        <v>888</v>
      </c>
      <c r="V38">
        <v>10.050000000000001</v>
      </c>
      <c r="W38">
        <v>5.32</v>
      </c>
      <c r="X38">
        <v>1</v>
      </c>
      <c r="Y38" s="5" t="s">
        <v>149</v>
      </c>
      <c r="AA38" t="s">
        <v>753</v>
      </c>
      <c r="AB38" t="s">
        <v>408</v>
      </c>
      <c r="AC38" t="s">
        <v>61</v>
      </c>
      <c r="AD38" t="s">
        <v>889</v>
      </c>
      <c r="AG38" t="s">
        <v>752</v>
      </c>
      <c r="AH38" t="s">
        <v>886</v>
      </c>
      <c r="AI38">
        <v>64</v>
      </c>
      <c r="AJ38" t="s">
        <v>483</v>
      </c>
      <c r="AK38" t="s">
        <v>1236</v>
      </c>
      <c r="AN38" t="s">
        <v>504</v>
      </c>
      <c r="AO38">
        <v>0.53</v>
      </c>
      <c r="AP38">
        <v>0.4</v>
      </c>
      <c r="AQ38">
        <v>190</v>
      </c>
      <c r="AR38" t="s">
        <v>525</v>
      </c>
      <c r="AS38" t="s">
        <v>533</v>
      </c>
      <c r="AT38" t="s">
        <v>545</v>
      </c>
      <c r="AU38" t="s">
        <v>887</v>
      </c>
      <c r="AV38" t="s">
        <v>739</v>
      </c>
    </row>
    <row r="39" spans="1:48" x14ac:dyDescent="0.25">
      <c r="A39">
        <v>1</v>
      </c>
      <c r="B39" s="19" t="s">
        <v>754</v>
      </c>
      <c r="C39" t="s">
        <v>755</v>
      </c>
      <c r="D39" s="5">
        <v>3900</v>
      </c>
      <c r="E39">
        <v>0</v>
      </c>
      <c r="F39" s="5">
        <v>20</v>
      </c>
      <c r="G39" t="s">
        <v>61</v>
      </c>
      <c r="I39" t="s">
        <v>758</v>
      </c>
      <c r="J39" s="5">
        <v>1190</v>
      </c>
      <c r="K39" s="5">
        <v>100</v>
      </c>
      <c r="L39" s="5">
        <v>100</v>
      </c>
      <c r="M39" s="5">
        <v>550</v>
      </c>
      <c r="N39" s="5" t="s">
        <v>756</v>
      </c>
      <c r="O39" t="s">
        <v>757</v>
      </c>
      <c r="R39" s="5" t="s">
        <v>747</v>
      </c>
      <c r="S39" s="5" t="s">
        <v>1255</v>
      </c>
      <c r="T39" t="s">
        <v>751</v>
      </c>
      <c r="V39">
        <v>10.050000000000001</v>
      </c>
      <c r="W39">
        <v>5.32</v>
      </c>
      <c r="X39">
        <v>1</v>
      </c>
      <c r="Y39" s="5" t="s">
        <v>149</v>
      </c>
      <c r="AA39" t="s">
        <v>753</v>
      </c>
      <c r="AB39" t="s">
        <v>408</v>
      </c>
      <c r="AC39" t="s">
        <v>61</v>
      </c>
      <c r="AD39" t="s">
        <v>750</v>
      </c>
      <c r="AG39" t="s">
        <v>752</v>
      </c>
      <c r="AH39" t="s">
        <v>748</v>
      </c>
      <c r="AI39">
        <v>64</v>
      </c>
      <c r="AJ39" t="s">
        <v>483</v>
      </c>
      <c r="AK39" t="s">
        <v>1236</v>
      </c>
      <c r="AN39" t="s">
        <v>504</v>
      </c>
      <c r="AO39">
        <v>0.53</v>
      </c>
      <c r="AP39">
        <v>0.9</v>
      </c>
      <c r="AQ39">
        <v>205</v>
      </c>
      <c r="AR39" t="s">
        <v>525</v>
      </c>
      <c r="AS39" t="s">
        <v>533</v>
      </c>
      <c r="AT39" t="s">
        <v>545</v>
      </c>
      <c r="AU39" t="s">
        <v>749</v>
      </c>
      <c r="AV39" t="s">
        <v>739</v>
      </c>
    </row>
    <row r="40" spans="1:48" x14ac:dyDescent="0.25">
      <c r="A40">
        <v>35</v>
      </c>
      <c r="B40" s="19" t="s">
        <v>1038</v>
      </c>
      <c r="C40" t="s">
        <v>1039</v>
      </c>
      <c r="D40" s="5">
        <v>3900</v>
      </c>
      <c r="E40">
        <v>0</v>
      </c>
      <c r="F40" s="5">
        <v>20</v>
      </c>
      <c r="G40" t="s">
        <v>61</v>
      </c>
      <c r="I40" t="s">
        <v>1042</v>
      </c>
      <c r="J40" s="5">
        <v>1190</v>
      </c>
      <c r="K40" s="5">
        <v>100</v>
      </c>
      <c r="L40" s="5">
        <v>100</v>
      </c>
      <c r="M40" s="5">
        <v>550</v>
      </c>
      <c r="N40" s="5" t="s">
        <v>1040</v>
      </c>
      <c r="O40" t="s">
        <v>1041</v>
      </c>
      <c r="R40" s="5" t="s">
        <v>747</v>
      </c>
      <c r="S40" s="5" t="s">
        <v>1254</v>
      </c>
      <c r="T40" t="s">
        <v>1037</v>
      </c>
      <c r="V40">
        <v>10.050000000000001</v>
      </c>
      <c r="W40">
        <v>5.32</v>
      </c>
      <c r="X40">
        <v>1</v>
      </c>
      <c r="Y40" s="5" t="s">
        <v>149</v>
      </c>
      <c r="AA40" t="s">
        <v>753</v>
      </c>
      <c r="AB40" t="s">
        <v>408</v>
      </c>
      <c r="AC40" t="s">
        <v>61</v>
      </c>
      <c r="AD40" t="s">
        <v>1036</v>
      </c>
      <c r="AG40" t="s">
        <v>752</v>
      </c>
      <c r="AH40" t="s">
        <v>1034</v>
      </c>
      <c r="AI40">
        <v>64</v>
      </c>
      <c r="AJ40" t="s">
        <v>483</v>
      </c>
      <c r="AK40" t="s">
        <v>1236</v>
      </c>
      <c r="AN40" t="s">
        <v>504</v>
      </c>
      <c r="AO40">
        <v>0.53</v>
      </c>
      <c r="AP40">
        <v>0.9</v>
      </c>
      <c r="AQ40">
        <v>205</v>
      </c>
      <c r="AR40" t="s">
        <v>525</v>
      </c>
      <c r="AS40" t="s">
        <v>533</v>
      </c>
      <c r="AT40" t="s">
        <v>545</v>
      </c>
      <c r="AU40" t="s">
        <v>1035</v>
      </c>
      <c r="AV40" t="s">
        <v>739</v>
      </c>
    </row>
    <row r="41" spans="1:48" x14ac:dyDescent="0.25">
      <c r="A41">
        <v>43</v>
      </c>
      <c r="B41" s="5" t="s">
        <v>1104</v>
      </c>
      <c r="C41" t="s">
        <v>1105</v>
      </c>
      <c r="D41" s="5">
        <v>3900</v>
      </c>
      <c r="E41">
        <v>0</v>
      </c>
      <c r="F41" s="5">
        <v>20</v>
      </c>
      <c r="G41" t="s">
        <v>61</v>
      </c>
      <c r="I41" t="s">
        <v>1108</v>
      </c>
      <c r="J41" s="5">
        <v>1100</v>
      </c>
      <c r="K41" s="5">
        <v>80</v>
      </c>
      <c r="L41" s="5">
        <v>80</v>
      </c>
      <c r="M41" s="5">
        <v>550</v>
      </c>
      <c r="N41" s="5" t="s">
        <v>1106</v>
      </c>
      <c r="O41" t="s">
        <v>1107</v>
      </c>
      <c r="R41" s="5" t="s">
        <v>747</v>
      </c>
      <c r="S41" s="5" t="s">
        <v>1257</v>
      </c>
      <c r="T41" t="s">
        <v>1103</v>
      </c>
      <c r="V41">
        <v>10.050000000000001</v>
      </c>
      <c r="W41">
        <v>5.32</v>
      </c>
      <c r="X41">
        <v>1</v>
      </c>
      <c r="Y41" s="5" t="s">
        <v>149</v>
      </c>
      <c r="AA41" t="s">
        <v>753</v>
      </c>
      <c r="AB41" t="s">
        <v>408</v>
      </c>
      <c r="AC41" t="s">
        <v>61</v>
      </c>
      <c r="AD41" t="s">
        <v>1102</v>
      </c>
      <c r="AG41" t="s">
        <v>752</v>
      </c>
      <c r="AH41" t="s">
        <v>1100</v>
      </c>
      <c r="AI41">
        <v>64</v>
      </c>
      <c r="AJ41" t="s">
        <v>483</v>
      </c>
      <c r="AK41" t="s">
        <v>1236</v>
      </c>
      <c r="AN41" t="s">
        <v>504</v>
      </c>
      <c r="AO41">
        <v>0.53</v>
      </c>
      <c r="AP41">
        <v>0.4</v>
      </c>
      <c r="AQ41">
        <v>190</v>
      </c>
      <c r="AR41" t="s">
        <v>525</v>
      </c>
      <c r="AS41" t="s">
        <v>533</v>
      </c>
      <c r="AT41" t="s">
        <v>545</v>
      </c>
      <c r="AU41" t="s">
        <v>1101</v>
      </c>
      <c r="AV41" t="s">
        <v>739</v>
      </c>
    </row>
    <row r="42" spans="1:48" x14ac:dyDescent="0.25">
      <c r="A42">
        <v>8</v>
      </c>
      <c r="B42" s="19" t="s">
        <v>815</v>
      </c>
      <c r="C42" t="s">
        <v>816</v>
      </c>
      <c r="D42" s="5">
        <v>3900</v>
      </c>
      <c r="E42">
        <v>0</v>
      </c>
      <c r="F42" s="5">
        <v>20</v>
      </c>
      <c r="G42" t="s">
        <v>61</v>
      </c>
      <c r="I42" t="s">
        <v>819</v>
      </c>
      <c r="J42" s="5">
        <v>1190</v>
      </c>
      <c r="K42" s="5">
        <v>100</v>
      </c>
      <c r="L42" s="5">
        <v>100</v>
      </c>
      <c r="M42" s="5">
        <v>550</v>
      </c>
      <c r="N42" s="5" t="s">
        <v>817</v>
      </c>
      <c r="O42" t="s">
        <v>818</v>
      </c>
      <c r="R42" s="5" t="s">
        <v>747</v>
      </c>
      <c r="S42" s="5" t="s">
        <v>1255</v>
      </c>
      <c r="T42" t="s">
        <v>813</v>
      </c>
      <c r="V42">
        <v>10.050000000000001</v>
      </c>
      <c r="W42">
        <v>5.32</v>
      </c>
      <c r="X42">
        <v>1</v>
      </c>
      <c r="Y42" s="5" t="s">
        <v>149</v>
      </c>
      <c r="AA42" t="s">
        <v>753</v>
      </c>
      <c r="AB42" t="s">
        <v>408</v>
      </c>
      <c r="AC42" t="s">
        <v>61</v>
      </c>
      <c r="AD42" t="s">
        <v>814</v>
      </c>
      <c r="AG42" t="s">
        <v>762</v>
      </c>
      <c r="AH42" t="s">
        <v>811</v>
      </c>
      <c r="AI42">
        <v>64</v>
      </c>
      <c r="AJ42" t="s">
        <v>483</v>
      </c>
      <c r="AK42" t="s">
        <v>1236</v>
      </c>
      <c r="AN42" t="s">
        <v>504</v>
      </c>
      <c r="AO42">
        <v>0.53</v>
      </c>
      <c r="AP42">
        <v>0.9</v>
      </c>
      <c r="AQ42">
        <v>205</v>
      </c>
      <c r="AR42" t="s">
        <v>525</v>
      </c>
      <c r="AS42" t="s">
        <v>533</v>
      </c>
      <c r="AT42" t="s">
        <v>545</v>
      </c>
      <c r="AU42" t="s">
        <v>812</v>
      </c>
      <c r="AV42" t="s">
        <v>739</v>
      </c>
    </row>
    <row r="43" spans="1:48" x14ac:dyDescent="0.25">
      <c r="A43">
        <v>52</v>
      </c>
      <c r="B43" s="19" t="s">
        <v>1174</v>
      </c>
      <c r="C43" t="s">
        <v>1175</v>
      </c>
      <c r="D43" s="5">
        <v>3900</v>
      </c>
      <c r="E43">
        <v>0</v>
      </c>
      <c r="F43" s="5">
        <v>20</v>
      </c>
      <c r="G43" t="s">
        <v>61</v>
      </c>
      <c r="I43" t="s">
        <v>1178</v>
      </c>
      <c r="J43" s="5">
        <v>1190</v>
      </c>
      <c r="K43" s="5">
        <v>100</v>
      </c>
      <c r="L43" s="5">
        <v>100</v>
      </c>
      <c r="M43" s="5">
        <v>550</v>
      </c>
      <c r="N43" s="5" t="s">
        <v>1176</v>
      </c>
      <c r="O43" t="s">
        <v>1177</v>
      </c>
      <c r="R43" s="5" t="s">
        <v>747</v>
      </c>
      <c r="S43" s="5" t="s">
        <v>1256</v>
      </c>
      <c r="T43" t="s">
        <v>1173</v>
      </c>
      <c r="V43">
        <v>10.050000000000001</v>
      </c>
      <c r="W43">
        <v>5.32</v>
      </c>
      <c r="X43">
        <v>1</v>
      </c>
      <c r="Y43" s="5" t="s">
        <v>149</v>
      </c>
      <c r="AA43" t="s">
        <v>753</v>
      </c>
      <c r="AB43" t="s">
        <v>408</v>
      </c>
      <c r="AC43" t="s">
        <v>61</v>
      </c>
      <c r="AD43" t="s">
        <v>1172</v>
      </c>
      <c r="AG43" t="s">
        <v>762</v>
      </c>
      <c r="AH43" t="s">
        <v>1171</v>
      </c>
      <c r="AI43">
        <v>64</v>
      </c>
      <c r="AJ43" t="s">
        <v>483</v>
      </c>
      <c r="AK43" t="s">
        <v>1236</v>
      </c>
      <c r="AN43" t="s">
        <v>504</v>
      </c>
      <c r="AO43">
        <v>0.53</v>
      </c>
      <c r="AP43">
        <v>0.9</v>
      </c>
      <c r="AQ43">
        <v>205</v>
      </c>
      <c r="AR43" t="s">
        <v>525</v>
      </c>
      <c r="AS43" t="s">
        <v>533</v>
      </c>
      <c r="AT43" t="s">
        <v>545</v>
      </c>
      <c r="AU43" t="s">
        <v>812</v>
      </c>
      <c r="AV43" t="s">
        <v>739</v>
      </c>
    </row>
    <row r="44" spans="1:48" x14ac:dyDescent="0.25">
      <c r="A44">
        <v>38</v>
      </c>
      <c r="B44" s="19" t="s">
        <v>1063</v>
      </c>
      <c r="C44" t="s">
        <v>1064</v>
      </c>
      <c r="D44" s="5">
        <v>3900</v>
      </c>
      <c r="E44">
        <v>0</v>
      </c>
      <c r="F44" s="5">
        <v>20</v>
      </c>
      <c r="G44" t="s">
        <v>61</v>
      </c>
      <c r="I44" t="s">
        <v>1067</v>
      </c>
      <c r="J44" s="5">
        <v>1100</v>
      </c>
      <c r="K44" s="5">
        <v>80</v>
      </c>
      <c r="L44" s="5">
        <v>80</v>
      </c>
      <c r="M44" s="5">
        <v>550</v>
      </c>
      <c r="N44" s="5" t="s">
        <v>1065</v>
      </c>
      <c r="O44" t="s">
        <v>1066</v>
      </c>
      <c r="R44" s="5" t="s">
        <v>747</v>
      </c>
      <c r="S44" s="5" t="s">
        <v>1256</v>
      </c>
      <c r="T44" t="s">
        <v>1062</v>
      </c>
      <c r="V44">
        <v>10.050000000000001</v>
      </c>
      <c r="W44">
        <v>5.32</v>
      </c>
      <c r="X44">
        <v>1</v>
      </c>
      <c r="Y44" s="5" t="s">
        <v>149</v>
      </c>
      <c r="AA44" t="s">
        <v>753</v>
      </c>
      <c r="AB44" t="s">
        <v>408</v>
      </c>
      <c r="AC44" t="s">
        <v>61</v>
      </c>
      <c r="AD44" t="s">
        <v>1061</v>
      </c>
      <c r="AG44" t="s">
        <v>752</v>
      </c>
      <c r="AH44" t="s">
        <v>1060</v>
      </c>
      <c r="AI44">
        <v>64</v>
      </c>
      <c r="AJ44" t="s">
        <v>483</v>
      </c>
      <c r="AK44" t="s">
        <v>1236</v>
      </c>
      <c r="AN44" t="s">
        <v>504</v>
      </c>
      <c r="AO44">
        <v>0.53</v>
      </c>
      <c r="AP44">
        <v>0.4</v>
      </c>
      <c r="AQ44">
        <v>190</v>
      </c>
      <c r="AR44" t="s">
        <v>525</v>
      </c>
      <c r="AS44" t="s">
        <v>533</v>
      </c>
      <c r="AT44" t="s">
        <v>545</v>
      </c>
      <c r="AU44" t="s">
        <v>778</v>
      </c>
      <c r="AV44" t="s">
        <v>739</v>
      </c>
    </row>
    <row r="45" spans="1:48" x14ac:dyDescent="0.25">
      <c r="A45">
        <v>4</v>
      </c>
      <c r="B45" s="5" t="s">
        <v>781</v>
      </c>
      <c r="C45" t="s">
        <v>782</v>
      </c>
      <c r="D45" s="5">
        <v>3900</v>
      </c>
      <c r="E45">
        <v>0</v>
      </c>
      <c r="F45" s="5">
        <v>20</v>
      </c>
      <c r="G45" t="s">
        <v>61</v>
      </c>
      <c r="I45" t="s">
        <v>785</v>
      </c>
      <c r="J45" s="5">
        <v>1100</v>
      </c>
      <c r="K45" s="5">
        <v>80</v>
      </c>
      <c r="L45" s="5">
        <v>80</v>
      </c>
      <c r="M45" s="5">
        <v>550</v>
      </c>
      <c r="N45" s="5" t="s">
        <v>783</v>
      </c>
      <c r="O45" t="s">
        <v>784</v>
      </c>
      <c r="R45" s="5" t="s">
        <v>747</v>
      </c>
      <c r="S45" s="5" t="s">
        <v>1257</v>
      </c>
      <c r="T45" t="s">
        <v>780</v>
      </c>
      <c r="V45">
        <v>10.050000000000001</v>
      </c>
      <c r="W45">
        <v>5.32</v>
      </c>
      <c r="X45">
        <v>1</v>
      </c>
      <c r="Y45" s="5" t="s">
        <v>149</v>
      </c>
      <c r="AA45" t="s">
        <v>753</v>
      </c>
      <c r="AB45" t="s">
        <v>408</v>
      </c>
      <c r="AC45" t="s">
        <v>61</v>
      </c>
      <c r="AD45" t="s">
        <v>779</v>
      </c>
      <c r="AG45" t="s">
        <v>752</v>
      </c>
      <c r="AH45" t="s">
        <v>777</v>
      </c>
      <c r="AI45">
        <v>64</v>
      </c>
      <c r="AJ45" t="s">
        <v>483</v>
      </c>
      <c r="AK45" t="s">
        <v>1236</v>
      </c>
      <c r="AN45" t="s">
        <v>504</v>
      </c>
      <c r="AO45">
        <v>0.53</v>
      </c>
      <c r="AP45">
        <v>0.4</v>
      </c>
      <c r="AQ45">
        <v>190</v>
      </c>
      <c r="AR45" t="s">
        <v>525</v>
      </c>
      <c r="AS45" t="s">
        <v>533</v>
      </c>
      <c r="AT45" t="s">
        <v>545</v>
      </c>
      <c r="AU45" t="s">
        <v>778</v>
      </c>
      <c r="AV45" t="s">
        <v>739</v>
      </c>
    </row>
    <row r="46" spans="1:48" x14ac:dyDescent="0.25">
      <c r="A46">
        <v>21</v>
      </c>
      <c r="B46" s="19" t="s">
        <v>923</v>
      </c>
      <c r="C46" t="s">
        <v>924</v>
      </c>
      <c r="D46" s="5">
        <v>3900</v>
      </c>
      <c r="E46">
        <v>0</v>
      </c>
      <c r="F46" s="5">
        <v>20</v>
      </c>
      <c r="G46" t="s">
        <v>61</v>
      </c>
      <c r="I46" t="s">
        <v>927</v>
      </c>
      <c r="J46" s="5">
        <v>1100</v>
      </c>
      <c r="K46" s="5">
        <v>80</v>
      </c>
      <c r="L46" s="5">
        <v>80</v>
      </c>
      <c r="M46" s="5">
        <v>550</v>
      </c>
      <c r="N46" s="5" t="s">
        <v>925</v>
      </c>
      <c r="O46" t="s">
        <v>926</v>
      </c>
      <c r="R46" s="5" t="s">
        <v>747</v>
      </c>
      <c r="S46" s="5" t="s">
        <v>1250</v>
      </c>
      <c r="T46" t="s">
        <v>921</v>
      </c>
      <c r="V46">
        <v>10.050000000000001</v>
      </c>
      <c r="W46">
        <v>5.32</v>
      </c>
      <c r="X46">
        <v>1</v>
      </c>
      <c r="Y46" s="5" t="s">
        <v>149</v>
      </c>
      <c r="AA46" t="s">
        <v>753</v>
      </c>
      <c r="AB46" t="s">
        <v>408</v>
      </c>
      <c r="AC46" t="s">
        <v>61</v>
      </c>
      <c r="AD46" t="s">
        <v>922</v>
      </c>
      <c r="AG46" t="s">
        <v>752</v>
      </c>
      <c r="AH46" t="s">
        <v>920</v>
      </c>
      <c r="AI46">
        <v>64</v>
      </c>
      <c r="AJ46" t="s">
        <v>483</v>
      </c>
      <c r="AK46" t="s">
        <v>1236</v>
      </c>
      <c r="AN46" t="s">
        <v>504</v>
      </c>
      <c r="AO46">
        <v>0.53</v>
      </c>
      <c r="AP46">
        <v>0.4</v>
      </c>
      <c r="AQ46">
        <v>190</v>
      </c>
      <c r="AR46" t="s">
        <v>525</v>
      </c>
      <c r="AS46" t="s">
        <v>533</v>
      </c>
      <c r="AT46" t="s">
        <v>545</v>
      </c>
      <c r="AU46" t="s">
        <v>887</v>
      </c>
      <c r="AV46" t="s">
        <v>739</v>
      </c>
    </row>
    <row r="47" spans="1:48" x14ac:dyDescent="0.25">
      <c r="A47">
        <v>9</v>
      </c>
      <c r="B47" s="19" t="s">
        <v>823</v>
      </c>
      <c r="C47" t="s">
        <v>824</v>
      </c>
      <c r="D47" s="5">
        <v>3900</v>
      </c>
      <c r="E47">
        <v>0</v>
      </c>
      <c r="F47" s="5">
        <v>20</v>
      </c>
      <c r="G47" t="s">
        <v>61</v>
      </c>
      <c r="I47" t="s">
        <v>827</v>
      </c>
      <c r="J47" s="5">
        <v>1300</v>
      </c>
      <c r="K47" s="5">
        <v>100</v>
      </c>
      <c r="L47" s="5">
        <v>100</v>
      </c>
      <c r="M47" s="5">
        <v>550</v>
      </c>
      <c r="N47" s="5" t="s">
        <v>825</v>
      </c>
      <c r="O47" t="s">
        <v>826</v>
      </c>
      <c r="R47" s="5" t="s">
        <v>747</v>
      </c>
      <c r="S47" s="5" t="s">
        <v>1249</v>
      </c>
      <c r="T47" t="s">
        <v>822</v>
      </c>
      <c r="V47">
        <v>10.050000000000001</v>
      </c>
      <c r="W47">
        <v>5.32</v>
      </c>
      <c r="X47">
        <v>1</v>
      </c>
      <c r="Y47" s="5" t="s">
        <v>149</v>
      </c>
      <c r="AA47" t="s">
        <v>753</v>
      </c>
      <c r="AB47" t="s">
        <v>408</v>
      </c>
      <c r="AC47" t="s">
        <v>61</v>
      </c>
      <c r="AD47" t="s">
        <v>821</v>
      </c>
      <c r="AG47" t="s">
        <v>762</v>
      </c>
      <c r="AH47" t="s">
        <v>820</v>
      </c>
      <c r="AI47">
        <v>64</v>
      </c>
      <c r="AJ47" t="s">
        <v>483</v>
      </c>
      <c r="AK47" t="s">
        <v>1236</v>
      </c>
      <c r="AN47" t="s">
        <v>504</v>
      </c>
      <c r="AO47">
        <v>0.53</v>
      </c>
      <c r="AP47">
        <v>0.9</v>
      </c>
      <c r="AQ47">
        <v>225</v>
      </c>
      <c r="AR47" t="s">
        <v>525</v>
      </c>
      <c r="AS47" t="s">
        <v>533</v>
      </c>
      <c r="AT47" t="s">
        <v>547</v>
      </c>
      <c r="AU47" t="s">
        <v>760</v>
      </c>
      <c r="AV47" t="s">
        <v>739</v>
      </c>
    </row>
    <row r="48" spans="1:48" x14ac:dyDescent="0.25">
      <c r="A48">
        <v>2</v>
      </c>
      <c r="B48" s="19" t="s">
        <v>764</v>
      </c>
      <c r="C48" t="s">
        <v>765</v>
      </c>
      <c r="D48" s="5">
        <v>3900</v>
      </c>
      <c r="E48">
        <v>0</v>
      </c>
      <c r="F48" s="5">
        <v>20</v>
      </c>
      <c r="G48" t="s">
        <v>61</v>
      </c>
      <c r="I48" t="s">
        <v>768</v>
      </c>
      <c r="J48" s="5">
        <v>1300</v>
      </c>
      <c r="K48" s="5">
        <v>100</v>
      </c>
      <c r="L48" s="5">
        <v>100</v>
      </c>
      <c r="M48" s="5">
        <v>550</v>
      </c>
      <c r="N48" s="5" t="s">
        <v>766</v>
      </c>
      <c r="O48" t="s">
        <v>767</v>
      </c>
      <c r="R48" s="5" t="s">
        <v>747</v>
      </c>
      <c r="S48" s="5" t="s">
        <v>1255</v>
      </c>
      <c r="T48" t="s">
        <v>761</v>
      </c>
      <c r="V48">
        <v>10.050000000000001</v>
      </c>
      <c r="W48">
        <v>5.32</v>
      </c>
      <c r="X48">
        <v>1</v>
      </c>
      <c r="Y48" s="5" t="s">
        <v>149</v>
      </c>
      <c r="AA48" t="s">
        <v>753</v>
      </c>
      <c r="AB48" t="s">
        <v>408</v>
      </c>
      <c r="AC48" t="s">
        <v>61</v>
      </c>
      <c r="AD48" t="s">
        <v>763</v>
      </c>
      <c r="AG48" t="s">
        <v>762</v>
      </c>
      <c r="AH48" t="s">
        <v>759</v>
      </c>
      <c r="AI48">
        <v>64</v>
      </c>
      <c r="AJ48" t="s">
        <v>483</v>
      </c>
      <c r="AK48" t="s">
        <v>1236</v>
      </c>
      <c r="AN48" t="s">
        <v>504</v>
      </c>
      <c r="AO48">
        <v>0.53</v>
      </c>
      <c r="AP48">
        <v>0.9</v>
      </c>
      <c r="AQ48">
        <v>225</v>
      </c>
      <c r="AR48" t="s">
        <v>525</v>
      </c>
      <c r="AS48" t="s">
        <v>533</v>
      </c>
      <c r="AT48" t="s">
        <v>547</v>
      </c>
      <c r="AU48" t="s">
        <v>760</v>
      </c>
      <c r="AV48" t="s">
        <v>739</v>
      </c>
    </row>
    <row r="49" spans="1:48" x14ac:dyDescent="0.25">
      <c r="A49">
        <v>20</v>
      </c>
      <c r="B49" s="19" t="s">
        <v>915</v>
      </c>
      <c r="C49" t="s">
        <v>916</v>
      </c>
      <c r="D49" s="5">
        <v>3900</v>
      </c>
      <c r="E49">
        <v>0</v>
      </c>
      <c r="F49" s="5">
        <v>20</v>
      </c>
      <c r="G49" t="s">
        <v>61</v>
      </c>
      <c r="I49" t="s">
        <v>919</v>
      </c>
      <c r="J49" s="5">
        <v>1300</v>
      </c>
      <c r="K49" s="5">
        <v>100</v>
      </c>
      <c r="L49" s="5">
        <v>100</v>
      </c>
      <c r="M49" s="5">
        <v>550</v>
      </c>
      <c r="N49" s="5" t="s">
        <v>917</v>
      </c>
      <c r="O49" t="s">
        <v>918</v>
      </c>
      <c r="R49" s="5" t="s">
        <v>747</v>
      </c>
      <c r="S49" s="5" t="s">
        <v>1250</v>
      </c>
      <c r="T49" t="s">
        <v>914</v>
      </c>
      <c r="V49">
        <v>10.050000000000001</v>
      </c>
      <c r="W49">
        <v>5.32</v>
      </c>
      <c r="X49">
        <v>1</v>
      </c>
      <c r="Y49" s="5" t="s">
        <v>149</v>
      </c>
      <c r="AA49" t="s">
        <v>753</v>
      </c>
      <c r="AB49" t="s">
        <v>408</v>
      </c>
      <c r="AC49" t="s">
        <v>61</v>
      </c>
      <c r="AD49" t="s">
        <v>913</v>
      </c>
      <c r="AG49" t="s">
        <v>762</v>
      </c>
      <c r="AH49" t="s">
        <v>912</v>
      </c>
      <c r="AI49">
        <v>64</v>
      </c>
      <c r="AJ49" t="s">
        <v>483</v>
      </c>
      <c r="AK49" t="s">
        <v>1236</v>
      </c>
      <c r="AN49" t="s">
        <v>504</v>
      </c>
      <c r="AO49">
        <v>0.53</v>
      </c>
      <c r="AP49">
        <v>0.9</v>
      </c>
      <c r="AQ49">
        <v>225</v>
      </c>
      <c r="AR49" t="s">
        <v>525</v>
      </c>
      <c r="AS49" t="s">
        <v>533</v>
      </c>
      <c r="AT49" t="s">
        <v>547</v>
      </c>
      <c r="AU49" t="s">
        <v>760</v>
      </c>
      <c r="AV49" t="s">
        <v>739</v>
      </c>
    </row>
    <row r="50" spans="1:48" x14ac:dyDescent="0.25">
      <c r="A50">
        <v>47</v>
      </c>
      <c r="B50" s="19" t="s">
        <v>1135</v>
      </c>
      <c r="C50" t="s">
        <v>1136</v>
      </c>
      <c r="D50" s="5">
        <v>3900</v>
      </c>
      <c r="E50">
        <v>0</v>
      </c>
      <c r="F50" s="5">
        <v>20</v>
      </c>
      <c r="G50" t="s">
        <v>61</v>
      </c>
      <c r="I50" t="s">
        <v>1139</v>
      </c>
      <c r="J50" s="5">
        <v>1190</v>
      </c>
      <c r="K50" s="5">
        <v>100</v>
      </c>
      <c r="L50" s="5">
        <v>100</v>
      </c>
      <c r="M50" s="5">
        <v>550</v>
      </c>
      <c r="N50" s="5" t="s">
        <v>1137</v>
      </c>
      <c r="O50" t="s">
        <v>1138</v>
      </c>
      <c r="R50" s="5" t="s">
        <v>747</v>
      </c>
      <c r="S50" s="5" t="s">
        <v>1249</v>
      </c>
      <c r="T50" t="s">
        <v>1134</v>
      </c>
      <c r="V50">
        <v>10.050000000000001</v>
      </c>
      <c r="W50">
        <v>5.32</v>
      </c>
      <c r="X50">
        <v>1</v>
      </c>
      <c r="Y50" s="5" t="s">
        <v>149</v>
      </c>
      <c r="AA50" t="s">
        <v>753</v>
      </c>
      <c r="AB50" t="s">
        <v>408</v>
      </c>
      <c r="AC50" t="s">
        <v>61</v>
      </c>
      <c r="AD50" t="s">
        <v>1133</v>
      </c>
      <c r="AG50" t="s">
        <v>804</v>
      </c>
      <c r="AH50" t="s">
        <v>1132</v>
      </c>
      <c r="AI50">
        <v>64</v>
      </c>
      <c r="AJ50" t="s">
        <v>483</v>
      </c>
      <c r="AK50" t="s">
        <v>1236</v>
      </c>
      <c r="AN50" t="s">
        <v>504</v>
      </c>
      <c r="AO50">
        <v>0.53</v>
      </c>
      <c r="AP50">
        <v>0.9</v>
      </c>
      <c r="AQ50">
        <v>205</v>
      </c>
      <c r="AR50" t="s">
        <v>525</v>
      </c>
      <c r="AS50" t="s">
        <v>533</v>
      </c>
      <c r="AT50" t="s">
        <v>547</v>
      </c>
      <c r="AU50" t="s">
        <v>970</v>
      </c>
      <c r="AV50" t="s">
        <v>739</v>
      </c>
    </row>
    <row r="51" spans="1:48" x14ac:dyDescent="0.25">
      <c r="A51">
        <v>27</v>
      </c>
      <c r="B51" s="5" t="s">
        <v>973</v>
      </c>
      <c r="C51" t="s">
        <v>974</v>
      </c>
      <c r="D51" s="5">
        <v>3900</v>
      </c>
      <c r="E51">
        <v>0</v>
      </c>
      <c r="F51" s="5">
        <v>20</v>
      </c>
      <c r="G51" t="s">
        <v>61</v>
      </c>
      <c r="I51" t="s">
        <v>977</v>
      </c>
      <c r="J51" s="5">
        <v>1190</v>
      </c>
      <c r="K51" s="5">
        <v>100</v>
      </c>
      <c r="L51" s="5">
        <v>100</v>
      </c>
      <c r="M51" s="5">
        <v>550</v>
      </c>
      <c r="N51" s="5" t="s">
        <v>975</v>
      </c>
      <c r="O51" t="s">
        <v>976</v>
      </c>
      <c r="R51" s="5" t="s">
        <v>747</v>
      </c>
      <c r="S51" s="5" t="s">
        <v>1257</v>
      </c>
      <c r="T51" t="s">
        <v>971</v>
      </c>
      <c r="V51">
        <v>10.050000000000001</v>
      </c>
      <c r="W51">
        <v>5.32</v>
      </c>
      <c r="X51">
        <v>1</v>
      </c>
      <c r="Y51" s="5" t="s">
        <v>149</v>
      </c>
      <c r="AA51" t="s">
        <v>753</v>
      </c>
      <c r="AB51" t="s">
        <v>408</v>
      </c>
      <c r="AC51" t="s">
        <v>61</v>
      </c>
      <c r="AD51" t="s">
        <v>972</v>
      </c>
      <c r="AG51" t="s">
        <v>804</v>
      </c>
      <c r="AH51" t="s">
        <v>969</v>
      </c>
      <c r="AI51">
        <v>64</v>
      </c>
      <c r="AJ51" t="s">
        <v>483</v>
      </c>
      <c r="AK51" t="s">
        <v>1236</v>
      </c>
      <c r="AN51" t="s">
        <v>504</v>
      </c>
      <c r="AO51">
        <v>0.53</v>
      </c>
      <c r="AP51">
        <v>0.9</v>
      </c>
      <c r="AQ51">
        <v>205</v>
      </c>
      <c r="AR51" t="s">
        <v>525</v>
      </c>
      <c r="AS51" t="s">
        <v>533</v>
      </c>
      <c r="AT51" t="s">
        <v>547</v>
      </c>
      <c r="AU51" t="s">
        <v>970</v>
      </c>
      <c r="AV51" t="s">
        <v>739</v>
      </c>
    </row>
    <row r="52" spans="1:48" x14ac:dyDescent="0.25">
      <c r="A52">
        <v>45</v>
      </c>
      <c r="B52" s="19" t="s">
        <v>1120</v>
      </c>
      <c r="C52" t="s">
        <v>1121</v>
      </c>
      <c r="D52" s="5">
        <v>3900</v>
      </c>
      <c r="E52">
        <v>0</v>
      </c>
      <c r="F52" s="5">
        <v>20</v>
      </c>
      <c r="G52" t="s">
        <v>61</v>
      </c>
      <c r="I52" t="s">
        <v>1124</v>
      </c>
      <c r="J52" s="5">
        <v>1190</v>
      </c>
      <c r="K52" s="5">
        <v>100</v>
      </c>
      <c r="L52" s="5">
        <v>100</v>
      </c>
      <c r="M52" s="5">
        <v>550</v>
      </c>
      <c r="N52" s="5" t="s">
        <v>1122</v>
      </c>
      <c r="O52" t="s">
        <v>1123</v>
      </c>
      <c r="R52" s="5" t="s">
        <v>747</v>
      </c>
      <c r="S52" s="5" t="s">
        <v>1254</v>
      </c>
      <c r="T52" t="s">
        <v>761</v>
      </c>
      <c r="V52">
        <v>10.050000000000001</v>
      </c>
      <c r="W52">
        <v>5.32</v>
      </c>
      <c r="X52">
        <v>1</v>
      </c>
      <c r="Y52" s="5" t="s">
        <v>149</v>
      </c>
      <c r="AA52" t="s">
        <v>753</v>
      </c>
      <c r="AB52" t="s">
        <v>408</v>
      </c>
      <c r="AC52" t="s">
        <v>61</v>
      </c>
      <c r="AD52" t="s">
        <v>1119</v>
      </c>
      <c r="AG52" t="s">
        <v>752</v>
      </c>
      <c r="AH52" t="s">
        <v>1117</v>
      </c>
      <c r="AI52">
        <v>64</v>
      </c>
      <c r="AJ52" t="s">
        <v>483</v>
      </c>
      <c r="AK52" t="s">
        <v>1236</v>
      </c>
      <c r="AN52" t="s">
        <v>504</v>
      </c>
      <c r="AO52">
        <v>0.53</v>
      </c>
      <c r="AP52">
        <v>0.9</v>
      </c>
      <c r="AQ52">
        <v>205</v>
      </c>
      <c r="AR52" t="s">
        <v>525</v>
      </c>
      <c r="AS52" t="s">
        <v>533</v>
      </c>
      <c r="AT52" t="s">
        <v>547</v>
      </c>
      <c r="AU52" t="s">
        <v>1118</v>
      </c>
      <c r="AV52" t="s">
        <v>739</v>
      </c>
    </row>
    <row r="53" spans="1:48" x14ac:dyDescent="0.25">
      <c r="A53">
        <v>56</v>
      </c>
      <c r="B53" s="19" t="s">
        <v>1206</v>
      </c>
      <c r="C53" t="s">
        <v>1207</v>
      </c>
      <c r="D53" s="5">
        <v>3900</v>
      </c>
      <c r="E53">
        <v>0</v>
      </c>
      <c r="F53" s="5">
        <v>20</v>
      </c>
      <c r="G53" t="s">
        <v>61</v>
      </c>
      <c r="I53" t="s">
        <v>1210</v>
      </c>
      <c r="J53" s="5">
        <v>1100</v>
      </c>
      <c r="K53" s="5">
        <v>80</v>
      </c>
      <c r="L53" s="5">
        <v>80</v>
      </c>
      <c r="M53" s="5">
        <v>550</v>
      </c>
      <c r="N53" s="5" t="s">
        <v>1208</v>
      </c>
      <c r="O53" t="s">
        <v>1209</v>
      </c>
      <c r="R53" s="5" t="s">
        <v>747</v>
      </c>
      <c r="S53" s="5" t="s">
        <v>1254</v>
      </c>
      <c r="T53" t="s">
        <v>1205</v>
      </c>
      <c r="V53">
        <v>10.050000000000001</v>
      </c>
      <c r="W53">
        <v>5.32</v>
      </c>
      <c r="X53">
        <v>1</v>
      </c>
      <c r="Y53" s="5" t="s">
        <v>149</v>
      </c>
      <c r="AA53" t="s">
        <v>753</v>
      </c>
      <c r="AB53" t="s">
        <v>408</v>
      </c>
      <c r="AC53" t="s">
        <v>61</v>
      </c>
      <c r="AD53" t="s">
        <v>1204</v>
      </c>
      <c r="AG53" t="s">
        <v>752</v>
      </c>
      <c r="AH53" t="s">
        <v>1203</v>
      </c>
      <c r="AI53">
        <v>64</v>
      </c>
      <c r="AJ53" t="s">
        <v>483</v>
      </c>
      <c r="AK53" t="s">
        <v>1236</v>
      </c>
      <c r="AN53" t="s">
        <v>504</v>
      </c>
      <c r="AO53">
        <v>0.53</v>
      </c>
      <c r="AP53">
        <v>0.4</v>
      </c>
      <c r="AQ53">
        <v>190</v>
      </c>
      <c r="AR53" t="s">
        <v>525</v>
      </c>
      <c r="AS53" t="s">
        <v>533</v>
      </c>
      <c r="AT53" t="s">
        <v>546</v>
      </c>
      <c r="AU53" t="s">
        <v>568</v>
      </c>
      <c r="AV53" t="s">
        <v>739</v>
      </c>
    </row>
    <row r="54" spans="1:48" x14ac:dyDescent="0.25">
      <c r="A54">
        <v>55</v>
      </c>
      <c r="B54" s="19" t="s">
        <v>1198</v>
      </c>
      <c r="C54" t="s">
        <v>1199</v>
      </c>
      <c r="D54" s="5">
        <v>3900</v>
      </c>
      <c r="E54">
        <v>0</v>
      </c>
      <c r="F54" s="5">
        <v>20</v>
      </c>
      <c r="G54" t="s">
        <v>61</v>
      </c>
      <c r="I54" t="s">
        <v>1202</v>
      </c>
      <c r="J54" s="5">
        <v>1100</v>
      </c>
      <c r="K54" s="5">
        <v>80</v>
      </c>
      <c r="L54" s="5">
        <v>80</v>
      </c>
      <c r="M54" s="5">
        <v>550</v>
      </c>
      <c r="N54" s="5" t="s">
        <v>1200</v>
      </c>
      <c r="O54" t="s">
        <v>1201</v>
      </c>
      <c r="R54" s="5" t="s">
        <v>747</v>
      </c>
      <c r="S54" s="5" t="s">
        <v>1249</v>
      </c>
      <c r="T54" t="s">
        <v>1197</v>
      </c>
      <c r="V54">
        <v>10.050000000000001</v>
      </c>
      <c r="W54">
        <v>5.32</v>
      </c>
      <c r="X54">
        <v>1</v>
      </c>
      <c r="Y54" s="5" t="s">
        <v>149</v>
      </c>
      <c r="AA54" t="s">
        <v>753</v>
      </c>
      <c r="AB54" t="s">
        <v>408</v>
      </c>
      <c r="AC54" t="s">
        <v>61</v>
      </c>
      <c r="AD54" t="s">
        <v>1196</v>
      </c>
      <c r="AG54" t="s">
        <v>752</v>
      </c>
      <c r="AH54" t="s">
        <v>1195</v>
      </c>
      <c r="AI54">
        <v>64</v>
      </c>
      <c r="AJ54" t="s">
        <v>483</v>
      </c>
      <c r="AK54" t="s">
        <v>1236</v>
      </c>
      <c r="AN54" t="s">
        <v>504</v>
      </c>
      <c r="AO54">
        <v>0.53</v>
      </c>
      <c r="AP54">
        <v>0.4</v>
      </c>
      <c r="AQ54">
        <v>190</v>
      </c>
      <c r="AR54" t="s">
        <v>525</v>
      </c>
      <c r="AS54" t="s">
        <v>533</v>
      </c>
      <c r="AT54" t="s">
        <v>546</v>
      </c>
      <c r="AU54" t="s">
        <v>568</v>
      </c>
      <c r="AV54" t="s">
        <v>739</v>
      </c>
    </row>
    <row r="55" spans="1:48" x14ac:dyDescent="0.25">
      <c r="A55">
        <v>29</v>
      </c>
      <c r="B55" s="19" t="s">
        <v>989</v>
      </c>
      <c r="C55" t="s">
        <v>990</v>
      </c>
      <c r="D55" s="5">
        <v>3900</v>
      </c>
      <c r="E55">
        <v>0</v>
      </c>
      <c r="F55" s="5">
        <v>20</v>
      </c>
      <c r="G55" t="s">
        <v>61</v>
      </c>
      <c r="I55" t="s">
        <v>993</v>
      </c>
      <c r="J55" s="5">
        <v>1300</v>
      </c>
      <c r="K55" s="5">
        <v>100</v>
      </c>
      <c r="L55" s="5">
        <v>100</v>
      </c>
      <c r="M55" s="5">
        <v>550</v>
      </c>
      <c r="N55" s="5" t="s">
        <v>991</v>
      </c>
      <c r="O55" t="s">
        <v>992</v>
      </c>
      <c r="R55" s="5" t="s">
        <v>747</v>
      </c>
      <c r="S55" s="5" t="s">
        <v>1250</v>
      </c>
      <c r="T55" t="s">
        <v>1251</v>
      </c>
      <c r="V55">
        <v>10.050000000000001</v>
      </c>
      <c r="W55">
        <v>5.32</v>
      </c>
      <c r="X55">
        <v>1</v>
      </c>
      <c r="Y55" s="5" t="s">
        <v>149</v>
      </c>
      <c r="AA55" t="s">
        <v>753</v>
      </c>
      <c r="AB55" t="s">
        <v>408</v>
      </c>
      <c r="AC55" t="s">
        <v>61</v>
      </c>
      <c r="AD55" t="s">
        <v>988</v>
      </c>
      <c r="AG55" t="s">
        <v>752</v>
      </c>
      <c r="AH55" t="s">
        <v>987</v>
      </c>
      <c r="AI55">
        <v>64</v>
      </c>
      <c r="AJ55" t="s">
        <v>483</v>
      </c>
      <c r="AK55" t="s">
        <v>1236</v>
      </c>
      <c r="AN55" t="s">
        <v>504</v>
      </c>
      <c r="AO55">
        <v>0.53</v>
      </c>
      <c r="AP55">
        <v>0.9</v>
      </c>
      <c r="AQ55">
        <v>225</v>
      </c>
      <c r="AR55" t="s">
        <v>525</v>
      </c>
      <c r="AS55" t="s">
        <v>533</v>
      </c>
      <c r="AT55" t="s">
        <v>545</v>
      </c>
      <c r="AU55" t="s">
        <v>586</v>
      </c>
      <c r="AV55" t="s">
        <v>739</v>
      </c>
    </row>
    <row r="56" spans="1:48" x14ac:dyDescent="0.25">
      <c r="A56">
        <v>5</v>
      </c>
      <c r="B56" s="5" t="s">
        <v>789</v>
      </c>
      <c r="C56" t="s">
        <v>790</v>
      </c>
      <c r="D56" s="5">
        <v>3900</v>
      </c>
      <c r="E56">
        <v>0</v>
      </c>
      <c r="F56" s="5">
        <v>20</v>
      </c>
      <c r="G56" t="s">
        <v>61</v>
      </c>
      <c r="I56" t="s">
        <v>793</v>
      </c>
      <c r="J56" s="5">
        <v>1550</v>
      </c>
      <c r="K56" s="5">
        <v>90</v>
      </c>
      <c r="L56" s="5">
        <v>90</v>
      </c>
      <c r="M56" s="5">
        <v>550</v>
      </c>
      <c r="N56" s="5" t="s">
        <v>791</v>
      </c>
      <c r="O56" t="s">
        <v>792</v>
      </c>
      <c r="R56" s="5" t="s">
        <v>747</v>
      </c>
      <c r="S56" s="5" t="s">
        <v>1259</v>
      </c>
      <c r="T56" t="s">
        <v>788</v>
      </c>
      <c r="V56">
        <v>10.050000000000001</v>
      </c>
      <c r="W56">
        <v>5.32</v>
      </c>
      <c r="X56">
        <v>1</v>
      </c>
      <c r="Y56" s="5" t="s">
        <v>149</v>
      </c>
      <c r="AA56" t="s">
        <v>753</v>
      </c>
      <c r="AB56" t="s">
        <v>408</v>
      </c>
      <c r="AC56" t="s">
        <v>61</v>
      </c>
      <c r="AD56" t="s">
        <v>786</v>
      </c>
      <c r="AG56" t="s">
        <v>752</v>
      </c>
      <c r="AH56" t="s">
        <v>787</v>
      </c>
      <c r="AI56">
        <v>53</v>
      </c>
      <c r="AJ56" t="s">
        <v>483</v>
      </c>
      <c r="AK56" t="s">
        <v>1237</v>
      </c>
      <c r="AN56" t="s">
        <v>504</v>
      </c>
      <c r="AO56">
        <v>0.53</v>
      </c>
      <c r="AP56">
        <v>0.7</v>
      </c>
      <c r="AQ56">
        <v>275</v>
      </c>
      <c r="AR56" t="s">
        <v>525</v>
      </c>
      <c r="AS56" t="s">
        <v>533</v>
      </c>
      <c r="AT56" t="s">
        <v>545</v>
      </c>
      <c r="AU56" t="s">
        <v>586</v>
      </c>
      <c r="AV56" t="s">
        <v>741</v>
      </c>
    </row>
    <row r="57" spans="1:48" x14ac:dyDescent="0.25">
      <c r="A57">
        <v>16</v>
      </c>
      <c r="B57" s="19" t="s">
        <v>881</v>
      </c>
      <c r="C57" t="s">
        <v>882</v>
      </c>
      <c r="D57" s="5">
        <v>3900</v>
      </c>
      <c r="E57">
        <v>0</v>
      </c>
      <c r="F57" s="5">
        <v>20</v>
      </c>
      <c r="G57" t="s">
        <v>61</v>
      </c>
      <c r="I57" t="s">
        <v>885</v>
      </c>
      <c r="J57" s="5">
        <v>1550</v>
      </c>
      <c r="K57" s="5">
        <v>90</v>
      </c>
      <c r="L57" s="5">
        <v>90</v>
      </c>
      <c r="M57" s="5">
        <v>550</v>
      </c>
      <c r="N57" s="5" t="s">
        <v>883</v>
      </c>
      <c r="O57" t="s">
        <v>884</v>
      </c>
      <c r="R57" s="5" t="s">
        <v>747</v>
      </c>
      <c r="S57" s="5" t="s">
        <v>1258</v>
      </c>
      <c r="T57" t="s">
        <v>878</v>
      </c>
      <c r="V57">
        <v>10.050000000000001</v>
      </c>
      <c r="W57">
        <v>5.32</v>
      </c>
      <c r="X57">
        <v>1</v>
      </c>
      <c r="Y57" s="5" t="s">
        <v>149</v>
      </c>
      <c r="AA57" t="s">
        <v>753</v>
      </c>
      <c r="AB57" t="s">
        <v>408</v>
      </c>
      <c r="AC57" t="s">
        <v>61</v>
      </c>
      <c r="AD57" t="s">
        <v>880</v>
      </c>
      <c r="AG57" t="s">
        <v>752</v>
      </c>
      <c r="AH57" t="s">
        <v>879</v>
      </c>
      <c r="AI57">
        <v>53</v>
      </c>
      <c r="AJ57" t="s">
        <v>483</v>
      </c>
      <c r="AK57" t="s">
        <v>1237</v>
      </c>
      <c r="AN57" t="s">
        <v>504</v>
      </c>
      <c r="AO57">
        <v>0.53</v>
      </c>
      <c r="AP57">
        <v>0.7</v>
      </c>
      <c r="AQ57">
        <v>275</v>
      </c>
      <c r="AR57" t="s">
        <v>525</v>
      </c>
      <c r="AS57" t="s">
        <v>533</v>
      </c>
      <c r="AT57" t="s">
        <v>545</v>
      </c>
      <c r="AU57" t="s">
        <v>586</v>
      </c>
      <c r="AV57" t="s">
        <v>741</v>
      </c>
    </row>
    <row r="58" spans="1:48" x14ac:dyDescent="0.25">
      <c r="A58">
        <v>39</v>
      </c>
      <c r="B58" s="5" t="s">
        <v>1071</v>
      </c>
      <c r="C58" t="s">
        <v>1072</v>
      </c>
      <c r="D58" s="5">
        <v>3900</v>
      </c>
      <c r="E58">
        <v>0</v>
      </c>
      <c r="F58" s="5">
        <v>20</v>
      </c>
      <c r="G58" t="s">
        <v>61</v>
      </c>
      <c r="I58" t="s">
        <v>1075</v>
      </c>
      <c r="J58" s="5">
        <v>1550</v>
      </c>
      <c r="K58" s="5">
        <v>90</v>
      </c>
      <c r="L58" s="5">
        <v>90</v>
      </c>
      <c r="M58" s="5">
        <v>550</v>
      </c>
      <c r="N58" s="5" t="s">
        <v>1073</v>
      </c>
      <c r="O58" t="s">
        <v>1074</v>
      </c>
      <c r="R58" s="5" t="s">
        <v>747</v>
      </c>
      <c r="S58" s="5" t="s">
        <v>1259</v>
      </c>
      <c r="T58" t="s">
        <v>1068</v>
      </c>
      <c r="V58">
        <v>10.050000000000001</v>
      </c>
      <c r="W58">
        <v>5.32</v>
      </c>
      <c r="X58">
        <v>1</v>
      </c>
      <c r="Y58" s="5" t="s">
        <v>149</v>
      </c>
      <c r="AA58" t="s">
        <v>753</v>
      </c>
      <c r="AB58" t="s">
        <v>408</v>
      </c>
      <c r="AC58" t="s">
        <v>61</v>
      </c>
      <c r="AD58" t="s">
        <v>1069</v>
      </c>
      <c r="AG58" t="s">
        <v>752</v>
      </c>
      <c r="AH58" t="s">
        <v>1070</v>
      </c>
      <c r="AI58">
        <v>53</v>
      </c>
      <c r="AJ58" t="s">
        <v>483</v>
      </c>
      <c r="AK58" t="s">
        <v>1237</v>
      </c>
      <c r="AN58" t="s">
        <v>504</v>
      </c>
      <c r="AO58">
        <v>0.53</v>
      </c>
      <c r="AP58">
        <v>0.7</v>
      </c>
      <c r="AQ58">
        <v>275</v>
      </c>
      <c r="AR58" t="s">
        <v>525</v>
      </c>
      <c r="AS58" t="s">
        <v>533</v>
      </c>
      <c r="AT58" t="s">
        <v>545</v>
      </c>
      <c r="AU58" t="s">
        <v>586</v>
      </c>
      <c r="AV58" t="s">
        <v>741</v>
      </c>
    </row>
    <row r="59" spans="1:48" x14ac:dyDescent="0.25">
      <c r="A59">
        <v>44</v>
      </c>
      <c r="B59" s="19" t="s">
        <v>1112</v>
      </c>
      <c r="C59" t="s">
        <v>1113</v>
      </c>
      <c r="D59" s="5">
        <v>3900</v>
      </c>
      <c r="E59">
        <v>0</v>
      </c>
      <c r="F59" s="5">
        <v>20</v>
      </c>
      <c r="G59" t="s">
        <v>61</v>
      </c>
      <c r="I59" t="s">
        <v>1116</v>
      </c>
      <c r="J59" s="5">
        <v>1550</v>
      </c>
      <c r="K59" s="5">
        <v>90</v>
      </c>
      <c r="L59" s="5">
        <v>90</v>
      </c>
      <c r="M59" s="5">
        <v>550</v>
      </c>
      <c r="N59" s="5" t="s">
        <v>1114</v>
      </c>
      <c r="O59" t="s">
        <v>1115</v>
      </c>
      <c r="R59" s="5" t="s">
        <v>747</v>
      </c>
      <c r="S59" s="5" t="s">
        <v>1258</v>
      </c>
      <c r="T59" t="s">
        <v>1109</v>
      </c>
      <c r="V59">
        <v>10.050000000000001</v>
      </c>
      <c r="W59">
        <v>5.32</v>
      </c>
      <c r="X59">
        <v>1</v>
      </c>
      <c r="Y59" s="5" t="s">
        <v>149</v>
      </c>
      <c r="AA59" t="s">
        <v>753</v>
      </c>
      <c r="AB59" t="s">
        <v>408</v>
      </c>
      <c r="AC59" t="s">
        <v>61</v>
      </c>
      <c r="AD59" t="s">
        <v>1111</v>
      </c>
      <c r="AG59" t="s">
        <v>752</v>
      </c>
      <c r="AH59" t="s">
        <v>1110</v>
      </c>
      <c r="AI59">
        <v>53</v>
      </c>
      <c r="AJ59" t="s">
        <v>483</v>
      </c>
      <c r="AK59" t="s">
        <v>1237</v>
      </c>
      <c r="AN59" t="s">
        <v>504</v>
      </c>
      <c r="AO59">
        <v>0.53</v>
      </c>
      <c r="AP59">
        <v>0.7</v>
      </c>
      <c r="AQ59">
        <v>275</v>
      </c>
      <c r="AR59" t="s">
        <v>525</v>
      </c>
      <c r="AS59" t="s">
        <v>533</v>
      </c>
      <c r="AT59" t="s">
        <v>545</v>
      </c>
      <c r="AU59" t="s">
        <v>586</v>
      </c>
      <c r="AV59" t="s">
        <v>741</v>
      </c>
    </row>
    <row r="60" spans="1:48" x14ac:dyDescent="0.25">
      <c r="A60">
        <v>28</v>
      </c>
      <c r="B60" s="5" t="s">
        <v>982</v>
      </c>
      <c r="C60" t="s">
        <v>983</v>
      </c>
      <c r="D60" s="5">
        <v>3900</v>
      </c>
      <c r="E60">
        <v>0</v>
      </c>
      <c r="F60" s="5">
        <v>20</v>
      </c>
      <c r="G60" t="s">
        <v>61</v>
      </c>
      <c r="I60" t="s">
        <v>986</v>
      </c>
      <c r="J60" s="5">
        <v>1550</v>
      </c>
      <c r="K60" s="5">
        <v>90</v>
      </c>
      <c r="L60" s="5">
        <v>90</v>
      </c>
      <c r="M60" s="5">
        <v>550</v>
      </c>
      <c r="N60" s="5" t="s">
        <v>984</v>
      </c>
      <c r="O60" t="s">
        <v>985</v>
      </c>
      <c r="R60" s="5" t="s">
        <v>747</v>
      </c>
      <c r="S60" s="5" t="s">
        <v>1259</v>
      </c>
      <c r="T60" t="s">
        <v>979</v>
      </c>
      <c r="V60">
        <v>10.050000000000001</v>
      </c>
      <c r="W60">
        <v>5.32</v>
      </c>
      <c r="X60">
        <v>1</v>
      </c>
      <c r="Y60" s="5" t="s">
        <v>149</v>
      </c>
      <c r="AA60" t="s">
        <v>753</v>
      </c>
      <c r="AB60" t="s">
        <v>408</v>
      </c>
      <c r="AC60" t="s">
        <v>61</v>
      </c>
      <c r="AD60" t="s">
        <v>981</v>
      </c>
      <c r="AG60" t="s">
        <v>752</v>
      </c>
      <c r="AH60" t="s">
        <v>980</v>
      </c>
      <c r="AI60">
        <v>53</v>
      </c>
      <c r="AJ60" t="s">
        <v>483</v>
      </c>
      <c r="AK60" t="s">
        <v>1237</v>
      </c>
      <c r="AN60" t="s">
        <v>504</v>
      </c>
      <c r="AO60">
        <v>0.53</v>
      </c>
      <c r="AP60">
        <v>0.7</v>
      </c>
      <c r="AQ60">
        <v>275</v>
      </c>
      <c r="AR60" t="s">
        <v>525</v>
      </c>
      <c r="AS60" t="s">
        <v>533</v>
      </c>
      <c r="AT60" t="s">
        <v>546</v>
      </c>
      <c r="AU60" t="s">
        <v>978</v>
      </c>
      <c r="AV60" t="s">
        <v>741</v>
      </c>
    </row>
  </sheetData>
  <autoFilter ref="A3:AY60"/>
  <sortState ref="A4:AY60">
    <sortCondition ref="C4:C60"/>
  </sortState>
  <mergeCells count="6">
    <mergeCell ref="Y1:AY1"/>
    <mergeCell ref="C1"/>
    <mergeCell ref="I1"/>
    <mergeCell ref="J1:Q1"/>
    <mergeCell ref="R1:S1"/>
    <mergeCell ref="T1:X1"/>
  </mergeCells>
  <dataValidations count="20">
    <dataValidation type="whole" showErrorMessage="1" errorTitle="Ошибка" error="Неверный формат данных" sqref="A4:A500002 AW4:AW500002 AQ4:AQ500002 H4:H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AO4:AP500002 AI4:AI500002 V4:W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allowBlank="1" showErrorMessage="1" errorTitle="Ошибка" error="Неверный формат данных" sqref="J4:M500002"/>
    <dataValidation type="list" sqref="T4:T500002">
      <formula1>name19</formula1>
    </dataValidation>
    <dataValidation type="list" showErrorMessage="1" errorTitle="Ошибка" error="Выберите значение из списка" sqref="X4:X500002">
      <formula1>name23</formula1>
    </dataValidation>
    <dataValidation type="list" allowBlank="1" showErrorMessage="1" errorTitle="Ошибка" error="Выберите значение из списка" sqref="Y4:Y500002">
      <formula1>name24</formula1>
    </dataValidation>
    <dataValidation type="list" sqref="AB4:AB500002">
      <formula1>name27</formula1>
    </dataValidation>
    <dataValidation type="list" showErrorMessage="1" errorTitle="Ошибка" error="Неверное значение" sqref="AC4:AC500002">
      <formula1>"Да,Нет"</formula1>
    </dataValidation>
    <dataValidation type="list" showErrorMessage="1" errorTitle="Ошибка" error="Выберите значение из списка" sqref="AE4:AE500002">
      <formula1>name30</formula1>
    </dataValidation>
    <dataValidation type="list" sqref="AG4:AG500002">
      <formula1>name32</formula1>
    </dataValidation>
    <dataValidation type="list" showErrorMessage="1" errorTitle="Ошибка" error="Выберите значение из списка" sqref="AJ4:AJ500002">
      <formula1>name35</formula1>
    </dataValidation>
    <dataValidation type="list" showErrorMessage="1" errorTitle="Ошибка" error="Выберите значение из списка" sqref="AN4:AN500002">
      <formula1>name39</formula1>
    </dataValidation>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1230</v>
      </c>
      <c r="C1" s="9"/>
      <c r="D1" s="9"/>
    </row>
    <row r="2" spans="1:4" ht="28.5" customHeight="1" x14ac:dyDescent="0.25">
      <c r="A2" s="3" t="s">
        <v>50</v>
      </c>
      <c r="B2" s="1" t="s">
        <v>1225</v>
      </c>
      <c r="C2" s="1" t="s">
        <v>1226</v>
      </c>
      <c r="D2" s="1" t="s">
        <v>1228</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1232</v>
      </c>
    </row>
    <row r="2" spans="1:2" ht="28.5" customHeight="1" x14ac:dyDescent="0.25">
      <c r="A2" s="3" t="s">
        <v>50</v>
      </c>
      <c r="B2" s="1" t="s">
        <v>1227</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1231</v>
      </c>
      <c r="C1" s="9"/>
    </row>
    <row r="2" spans="1:3" ht="28.5" customHeight="1" x14ac:dyDescent="0.25">
      <c r="A2" s="3" t="s">
        <v>50</v>
      </c>
      <c r="B2" s="1" t="s">
        <v>1224</v>
      </c>
      <c r="C2" s="1" t="s">
        <v>1229</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name27</vt:lpstr>
      <vt:lpstr>name30</vt:lpstr>
      <vt:lpstr>name32</vt:lpstr>
      <vt:lpstr>name35</vt:lpstr>
      <vt:lpstr>name39</vt:lpstr>
      <vt:lpstr>name43</vt:lpstr>
      <vt:lpstr>name44</vt:lpstr>
      <vt:lpstr>name45</vt:lpstr>
      <vt:lpstr>name46</vt:lpstr>
      <vt:lpstr>name47</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2023-10-27T07:45:14Z</dcterms:modified>
</cp:coreProperties>
</file>