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tabRatio="219"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_xlnm._FilterDatabase" localSheetId="4" hidden="1">Шаблон!$A$3:$BC$17</definedName>
    <definedName name="name19">validation!$T$1:$T$56</definedName>
    <definedName name="name23">validation!$X$1:$X$12</definedName>
    <definedName name="name24">validation!$Y$1:$Y$7</definedName>
    <definedName name="name27">validation!$AB$1:$AB$257</definedName>
    <definedName name="name30">validation!$AE$1:$AE$32</definedName>
    <definedName name="name32">validation!$AG$1:$AG$12</definedName>
    <definedName name="name35">validation!$AJ$1:$AJ$32</definedName>
    <definedName name="name39">validation!$AN$1:$AN$19</definedName>
    <definedName name="name43">validation!$AR$1:$AR$17</definedName>
    <definedName name="name44">validation!$AS$1:$AS$11</definedName>
    <definedName name="name45">validation!$AT$1:$AT$5</definedName>
    <definedName name="name46">validation!$AU$1:$AU$191</definedName>
    <definedName name="name47">validation!$AV$1:$AV$6</definedName>
    <definedName name="name5">validation!$F$1:$F$3</definedName>
    <definedName name="name6">validation!$G$1:$G$3</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shapeId="0">
      <text>
        <r>
          <rPr>
            <b/>
            <sz val="9"/>
            <color indexed="81"/>
            <rFont val="Calibri"/>
            <family val="2"/>
          </rPr>
          <t>OZON:</t>
        </r>
        <r>
          <rPr>
            <sz val="9"/>
            <color indexed="81"/>
            <rFont val="Calibri"/>
            <family val="2"/>
          </rPr>
          <t>Каталожный номер изделия или детали.</t>
        </r>
      </text>
    </comment>
    <comment ref="AA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B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C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D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E2" authorId="0" shapeId="0">
      <text>
        <r>
          <rPr>
            <b/>
            <sz val="9"/>
            <color indexed="81"/>
            <rFont val="Calibri"/>
            <family val="2"/>
          </rPr>
          <t>OZON:</t>
        </r>
        <r>
          <rPr>
            <sz val="9"/>
            <color indexed="81"/>
            <rFont val="Calibri"/>
            <family val="2"/>
          </rPr>
          <t>Выберите одно значение из выпадающего списка.</t>
        </r>
      </text>
    </comment>
    <comment ref="AF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G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H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I2" authorId="0" shapeId="0">
      <text>
        <r>
          <rPr>
            <b/>
            <sz val="9"/>
            <color indexed="81"/>
            <rFont val="Calibri"/>
            <family val="2"/>
          </rPr>
          <t>OZON:</t>
        </r>
        <r>
          <rPr>
            <sz val="9"/>
            <color indexed="81"/>
            <rFont val="Calibri"/>
            <family val="2"/>
          </rPr>
          <t>Только одно число без единиц измерения.</t>
        </r>
      </text>
    </comment>
    <comment ref="AJ2" authorId="0" shapeId="0">
      <text>
        <r>
          <rPr>
            <b/>
            <sz val="9"/>
            <color indexed="81"/>
            <rFont val="Calibri"/>
            <family val="2"/>
          </rPr>
          <t>OZON:</t>
        </r>
        <r>
          <rPr>
            <sz val="9"/>
            <color indexed="81"/>
            <rFont val="Calibri"/>
            <family val="2"/>
          </rPr>
          <t>Выберите одно значение из списка.</t>
        </r>
      </text>
    </comment>
    <comment ref="AK2" authorId="0" shape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shape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<sst xmlns="http://schemas.openxmlformats.org/spreadsheetml/2006/main" count="1166" uniqueCount="876">
  <si>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</si>
  <si>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</si>
  <si>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</si>
  <si>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</si>
  <si>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</si>
  <si>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</si>
  <si>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</si>
  <si>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</si>
  <si>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</si>
  <si>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</si>
  <si>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</si>
  <si>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</si>
  <si>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</si>
  <si>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</si>
  <si>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</si>
  <si>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</si>
  <si>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</si>
  <si>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</si>
  <si>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</si>
  <si>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</si>
  <si>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</si>
  <si>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</si>
  <si>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</si>
  <si>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</si>
  <si>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</si>
  <si>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</si>
  <si>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</si>
  <si>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</si>
  <si>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</si>
  <si>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</si>
  <si>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CURRENCY</t>
  </si>
  <si>
    <t>RUB</t>
  </si>
  <si>
    <t>PRODUCTS_TITLE_ROW_INDEX</t>
  </si>
  <si>
    <t>2</t>
  </si>
  <si>
    <t>PRODUCTS_COMPLEX_ATTR_TITLE_ROW_INDEX</t>
  </si>
  <si>
    <t>PRODUCTS_COMPLEX_ATTR_DATA_ROW_INDEX</t>
  </si>
  <si>
    <t>4</t>
  </si>
  <si>
    <t>DESCRIPTION_CATEGORY_ID</t>
  </si>
  <si>
    <t>17031073</t>
  </si>
  <si>
    <t>LANGUAGE</t>
  </si>
  <si>
    <t>RU</t>
  </si>
  <si>
    <t>IS_PS_SOURCE</t>
  </si>
  <si>
    <t>true</t>
  </si>
  <si>
    <t>PRODUCTS_FIRST_DATA_ROW_INDEX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</si>
  <si>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</si>
  <si>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RGlzcGxheVR5cGUiOiIiLCJIaW50S2V5IjoiIiwiSXNBc3BlY3QiOnRydWUsIklzT3ZlcnNpemVkIjpmYWxzZSwiQ2F0ZWdvcnlJRHMiOnsiMTcwMzEwNzMiOnRydWV9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EaXNwbGF5VHlwZSI6IiIsIkhpbnRLZXkiOiIiLCJJc0FzcGVjdCI6dHJ1ZSwiSXNPdmVyc2l6ZWQiOmZhbHNlLCJDYXRlZ29yeUlEcyI6eyIxNzAzMTA3MyI6dHJ1ZX19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Rpc3BsYXlUeXBlIjoiIiwiSGludEtleSI6IiIsIklzQXNwZWN0IjpmYWxzZSwiSXNPdmVyc2l6ZWQiOmZhbHNlLCJDYXRlZ29yeUlEcyI6eyIxNzAzMTA3MyI6dHJ1ZX19LCIxMDQwMCI6eyJJRCI6MTA0MDAsIlBhcmVudElEIjowLCJOYW1lIjoi0JPQsNGA0LDQvdGC0LjRjyIsIkxvbmdOYW1lIjoi0JPQsNGA0LDQvdGC0LjRjyIsIlR5cGUiOiJTdHJpbmciLCJJc0NvbGxlY3Rpb24iOmZhbHNlLCJNYXhWYWx1ZUNvdW50Ijow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xMTAwMiI6eyJJRCI6MTEwMDIsIlBhcmVudElEIjowLCJOYW1lIjoi0J7RgdC+0LHQtdC90L3QvtGB0YLQuCDQvtCx0L7QtdCyIiwiTG9uZ05hbWUiOiLQntGB0L7QsdC10L3QvdC+0YHRgtC4INC+0LHQvtC10LIiLCJUeXBlIjoiU3RyaW5nIiwiSXNDb2xsZWN0aW9uIjp0cnVlLCJNYXhWYWx1ZUNvdW50IjowLCJJc0NvbXBsZXgiOmZhbHNlLCJDb21wbGV4SUQiOjAsIklzUmVxdWlyZWQiOmZhbHNlLCJMb29rdXBEYXRhIjp7Ikxvb2t1cE5hbWUiOiIiLCJWYWx1ZXMiOnsiOTcwNzg2MDgxIjp7IklEIjo5NzA3ODYwODEsIlZhbHVlIjoi0JLQvtC00L7RgdGC0L7QudC60LjQtSJ9LCI5NzA3ODYwODIiOnsiSUQiOjk3MDc4NjA4MiwiVmFsdWUiOiLQmNC30L3QvtGB0L7RgdGC0L7QudC60LjQtSJ9LCI5NzA3ODYwODMiOnsiSUQiOjk3MDc4NjA4MywiVmFsdWUiOiLQnNC+0Y7RidC40LXRgdGPIn0sIjk3MDc4NjA4NCI6eyJJRCI6OTcwNzg2MDg0LCJWYWx1ZSI6ItCh0YPRhdCw0Y8g0YfQuNGB0YLQutCwIn0sIjk3MTAzMjU2OSI6eyJJRCI6OTcxMDMyNTY5LCJWYWx1ZSI6ItCh0LLQtdGC0Y/RidC40LXRgdGP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xMTI1NCI6eyJJRCI6MTEyNTQsIlBhcmVudElEIjowLCJOYW1lIjoiUmljaC3QutC+0L3RgtC10L3RgiBKU09OIiwiTG9uZ05hbWUiOiJSaWNoLdC60L7QvdGC0LXQvdGCIEpTT04iLCJUeXBlIjoiU3RyaW5nIiwiSXNDb2xsZWN0aW9uIjpmYWxzZSwiTWF4VmFsdWVDb3VudCI6MCwiSXNDb21wbGV4IjpmYWxzZSwiQ29tcGxleElEIjowLCJJc1JlcXVpcmVkIjpmYWxzZSwiTG9va3VwRGF0YSI6eyJMb29rdXBOYW1lIjoiIiwiVmFsdWVzIjp7fSwiVmFsdWVzT3JkZXIiOiIifSwiTW9kZWxNYXRjaGluZyI6ZmFsc2UsIkxhYmVsIjp7IlZhbHVlIjoi0JTQvtCx0LDQstGM0YLQtSDRgNCw0YHRiNC40YDQtdC90L3QvtC1INC+0L/QuNGB0LDQvdC40LUg0YLQvtCy0LDRgNCwINGBINGE0L7RgtC+INC4INCy0LjQtNC10L4g0L/QviDRiNCw0LHQu9C+0L3RgyDQsiDRhNC+0YDQvNCw0YLQtSBKU09OLiDQn9C+0LTRgNC+0LHQvdC10LU6IGh0dHBzOi8vc2VsbGVyLWVkdS5vem9uLnJ1L2RvY3Mvd29yay13aXRoLWdvb2RzL2RvYmF2bGVuaWUtcmljaC1rb250ZW50YS1qc29uLmh0bWwiLCJVcmwiOiIifSwiRGlzcGxheVR5cGUiOiIiLCJIaW50S2V5IjoiIiwiSXNBc3BlY3QiOmZhbHNlLCJJc092ZXJzaXplZCI6ZmFsc2UsIkNhdGVnb3J5SURzIjp7IjE3MDMxMDczIjp0cnVlfX0sIjExNDY4Ijp7IklEIjoxMTQ2OCwiUGFyZW50SUQiOjAsIk5hbWUiOiLQmtC+0LvQuNGH0LXRgdGC0LLQviDRgNGD0LvQvtC90L7QsiIsIkxvbmdOYW1lIjoi0JrQvtC70LjRh9C10YHRgtCy0L4g0YDRg9C70L7QvdC+0LIiLCJUeXBlIjoiU3RyaW5nIiwiSXNDb2xsZWN0aW9uIjpmYWxzZSwiTWF4VmFsdWVDb3VudCI6MCwiSXNDb21wbGV4IjpmYWxzZSwiQ29tcGxleElEIjowLCJJc1JlcXVpcmVkIjpmYWxzZSwiTG9va3VwRGF0YSI6eyJMb29rdXBOYW1lIjoiIiwiVmFsdWVzIjp7IjQxODM0Ijp7IklEIjo0MTgzNCwiVmFsdWUiOiIxIn0sIjQxODM1Ijp7IklEIjo0MTgzNSwiVmFsdWUiOiIxMCJ9LCI0MTgzNyI6eyJJRCI6NDE4MzcsIlZhbHVlIjoiMTIifSwiNDE4NDAiOnsiSUQiOjQxODQwLCJWYWx1ZSI6IjIifSwiNDE4NDMiOnsiSUQiOjQxODQzLCJWYWx1ZSI6IjMifSwiNDE4NDQiOnsiSUQiOjQxODQ0LCJWYWx1ZSI6IjQifSwiNDE4NDUiOnsiSUQiOjQxODQ1LCJWYWx1ZSI6IjUifSwiNDE4NDYiOnsiSUQiOjQxODQ2LCJWYWx1ZSI6IjYifSwiNDE4NDciOnsiSUQiOjQxODQ3LCJWYWx1ZSI6IjcifSwiNDE4NDgiOnsiSUQiOjQxODQ4LCJWYWx1ZSI6IjgifSwiNDE4NDkiOnsiSUQiOjQxODQ5LCJWYWx1ZSI6IjkifSwiNDE4NTMiOnsiSUQiOjQxODUzLCJWYWx1ZSI6IjE2In19LCJWYWx1ZXNPcmRlciI6IiJ9LCJNb2RlbE1hdGNoaW5nIjpmYWxzZSwiTGFiZWwiOnsiVmFsdWUiOiLQktGL0LHQtdGA0LjRgtC1INC+0LTQvdC+INC30L3QsNGH0LXQvdC40LUg0LjQtyDQstGL0L/QsNC00LDRjtGJ0LXQs9C+INGB0L/QuNGB0LrQsC4iLCJVcmwiOiIifSwiRGlzcGxheVR5cGUiOiIiLCJIaW50S2V5IjoiIiwiSXNBc3BlY3QiOnRydWUsIklzT3ZlcnNpemVkIjpmYWxzZSwiQ2F0ZWdvcnlJRHMiOnsiMTcwMzEwNzMiOnRydWV9fSwiMTE2NTAiOnsiSUQiOjExNjUwLCJQYXJlbnRJRCI6MCwiTmFtZSI6ItCa0L7Qu9C40YfQtdGB0YLQstC+INC30LDQstC+0LTRgdC60LjRhSDRg9C/0LDQutC+0LLQvtC6IiwiTG9uZ05hbWUiOiLQmtC+0LvQuNGH0LXRgdGC0LLQviDQt9Cw0LLQvtC00YHQutC40YUg0YPQv9Cw0LrQvtCy0L7QuiIsIlR5cGUiOiJJbnRlZ2VyIiwiSXNDb2xsZWN0aW9uIjpmYWxzZSwiTWF4VmFsdWVDb3VudCI6MC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LQn9C+0LzQtdGJ0LXQvdC40LUiLCJMb25nTmFtZSI6ItCf0L7QvNC10YnQtdC90LjQtSIsIlR5cGUiOiJTdHJpbmciLCJJc0NvbGxlY3Rpb24iOnRydWUsIk1heFZhbHVlQ291bnQiOjAsIklzQ29tcGxleCI6ZmFsc2UsIkNvbXBsZXhJRCI6MCwiSXNSZXF1aXJlZCI6ZmFsc2UsIkxvb2t1cERhdGEiOnsiTG9va3VwTmFtZSI6IiIsIlZhbHVlcyI6eyI5NzA4NjM1NjMiOnsiSUQiOjk3MDg2MzU2MywiVmFsdWUiOiLQlNC70Y8g0LHQsNC70LrQvtC90LAifSwiOTcwODYzNTY0Ijp7IklEIjo5NzA4NjM1NjQsIlZhbHVlIjoi0JTQu9GPINCx0LDQvdC4INC4INGB0LDRg9C90YsifSwiOTcwODYzNTY1Ijp7IklEIjo5NzA4NjM1NjUsIlZhbHVlIjoi0JTQu9GPINCy0LDQvdC90L7QuSJ9LCI5NzA4NjM1NjYiOnsiSUQiOjk3MDg2MzU2NiwiVmFsdWUiOiLQlNC70Y8g0LPQvtGB0YLQuNC90L7QuSJ9LCI5NzA4NjM1NjciOnsiSUQiOjk3MDg2MzU2NywiVmFsdWUiOiLQlNC70Y8g0LTRg9GI0LAifSwiOTcwODYzNTY4Ijp7IklEIjo5NzA4NjM1NjgsIlZhbHVlIjoi0JTQu9GPINC60L7RgNC40LTQvtGA0LAv0L/RgNC40YXQvtC20LXQuSJ9LCI5NzA4NjM1NjkiOnsiSUQiOjk3MDg2MzU2OSwiVmFsdWUiOiLQlNC70Y8g0LrRg9GF0L3QuCJ9LCI5NzA4NjM1NzAiOnsiSUQiOjk3MDg2MzU3MCwiVmFsdWUiOiLQlNC70Y8g0L7RhNC40YHQsC/QutCw0LHQuNC90LXRgtCwIn0sIjk3MDg2NjM3NSI6eyJJRCI6OTcwODY2Mzc1LCJWYWx1ZSI6ItCU0LvRjyDRgdC/0LDQu9GM0L3QuCJ9LCI5NzA5NTQ3NjMiOnsiSUQiOjk3MDk1NDc2MywiVmFsdWUiOiLQlNC70Y8g0LTQtdGC0YHQutC+0LkifSwiOTcwOTU2NDA0Ijp7IklEIjo5NzA5NTY0MDQsIlZhbHVlIjoi0JTQu9GPINCx0LjQu9GM0Y/RgNC00L3QvtCz0L4g0LfQsNC70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yMTQxIjp7IklEIjoxMjE0MSwiUGFyZW50SUQiOjAsIk5hbWUiOiLQndCw0LfQstCw0L3QuNC1INC80L7QtNC10LvQuCDQtNC70Y8g0YjQsNCx0LvQvtC90LAg0L3QsNC40LzQtdC90L7QstCw0L3QuNGPIiwiTG9uZ05hbWUiOiLQndCw0LfQstCw0L3QuNC1INC80L7QtNC10LvQuCDQtNC70Y8g0YjQsNCx0LvQvtC90LAg0L3QsNC40LzQtdC90L7QstCw0L3QuNGPIiwiVHlwZSI6IlN0cmluZyIsIklzQ29sbGVjdGlvbiI6ZmFsc2UsIk1heFZhbHVlQ291bnQiOjAsIklzQ29tcGxleCI6ZmFsc2UsIkNvbXBsZXhJRCI6MCwiSXNSZXF1aXJlZCI6ZmFsc2UsIkxvb2t1cERhdGEiOnsiTG9va3VwTmFtZSI6IiIsIlZhbHVlcyI6e30sIlZhbHVlc09yZGVyIjoiIn0sIk1vZGVsTWF0Y2hpbmciOmZhbHNlLCJMYWJlbCI6eyJWYWx1ZSI6ItCi0L7Qu9GM0LrQviDQutGA0LDRgtC60L7QtSDQvdCw0LfQstCw0L3QuNC1INC80L7QtNC10LvQuCwg0LHQtdC3INGC0LjQv9CwLCDQsdGA0LXQvdC00LAg0Lgg0YXQsNGA0LDQutGC0LXRgNC40YHRgtC40Log0YLQvtCy0LDRgNCwLiDQkdGD0LTQtdGCINC40YHQv9C+0LvRjNC30L7QstCw0L3QviDQsiDRiNCw0LHQu9C+0L3QuNC30LDRgtC+0YDQtSDQtNC70Y8g0YHQvtGB0YLQsNCy0LvQtdC90LjRjyDQvdCw0LfQstCw0L3QuNGPINC60LDRgNGC0L7Rh9C60Lgg0LTQu9GPINGB0LDQudGC0LAuIiwiVXJsIjoiIn0sIkRpc3BsYXlUeXBlIjoiIiwiSGludEtleSI6IiIsIklzQXNwZWN0IjpmYWxzZSwiSXNPdmVyc2l6ZWQiOmZhbHNlLCJDYXRlZ29yeUlEcyI6eyIxNzAzMTA3MyI6dHJ1ZX19LCIxMjQyMSI6eyJJRCI6MTI0MjEsIlBhcmVudElEIjowLCJOYW1lIjoi0J/QvtC00LPQvtC90LrQsCDRgNC40YHRg9C90LrQsCIsIkxvbmdOYW1lIjoi0J/QvtC00LPQvtC90LrQsCDRgNC40YHRg9C90LrQsCIsIlR5cGUiOiJTdHJpbmciLCJJc0NvbGxlY3Rpb24iOmZhbHNlLCJNYXhWYWx1ZUNvdW50IjowLCJJc0NvbXBsZXgiOmZhbHNlLCJDb21wbGV4SUQiOjAsIklzUmVxdWlyZWQiOmZhbHNlLCJMb29rdXBEYXRhIjp7Ikxvb2t1cE5hbWUiOiIiLCJWYWx1ZXMiOnsiOTcwOTQyNDY3Ijp7IklEIjo5NzA5NDI0NjcsIlZhbHVlIjoi0KHQstC+0LHQvtC00L3QsNGPINGB0YLRi9C60L7QstC60LAifSwiOTcwOTQyNDY4Ijp7IklEIjo5NzA5NDI0NjgsIlZhbHVlIjoi0J/RgNGP0LzQsNGPINGB0YLRi9C60L7QstC60LAifSwiOTcwOTQyNDY5Ijp7IklEIjo5NzA5NDI0NjksIlZhbHVlIjoi0KHQvNC10YnRkdC90L3QsNGPINGB0YLRi9C60L7QstC60LAifSwiOTcxMTE2NjkxIjp7IklEIjo5NzExMTY2OTEsIlZhbHVlIjoi0JLRgdGC0YDQtdGH0L3QsNGPINGB0YLRi9C60L7QstC60LA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MxNjkiOnsiSUQiOjEzMTY5LCJQYXJlbnRJRCI6MCwiTmFtZSI6ItCf0LvQvtGJ0LDQtNGMINGA0YPQu9C+0L3QsCwg0LwyIiwiTG9uZ05hbWUiOiLQn9C70L7RidCw0LTRjCDRgNGD0LvQvtC90LAsINC8MiIsIlR5cGUiOiJEZWNpbWFsIiwiSXNDb2xsZWN0aW9uIjpmYWxzZSwiTWF4VmFsdWVDb3VudCI6MCwiSXNDb21wbGV4IjpmYWxzZSwiQ29tcGxleElEIjowLCJJc1JlcXVpcmVkIjpmYWxzZSwiTG9va3VwRGF0YSI6eyJMb29rdXBOYW1lIjoiIiwiVmFsdWVzIjp7fSwiVmFsdWVzT3JkZXIiOiIifSwiTW9kZWxNYXRjaGluZyI6ZmFsc2UsIkxhYmVsIjp7IlZhbHVlIjoi0KPQutCw0LbQuNGC0LUg0L/Qu9C+0YnQsNC00YwgMSDRgNGD0LvQvtC90LAuINCS0L/QuNGI0LjRgtC1INGC0L7Qu9GM0LrQviDRh9C40YHQu9C+LCDQsdC10Lcg0LXQtNC40L3QuNGGINC40LfQvNC10YDQtdC90LjRjy4iLCJVcmwiOiIifSwiRGlzcGxheVR5cGUiOiIiLCJIaW50S2V5IjoiIiwiSXNBc3BlY3QiOnRydWUsIklzT3ZlcnNpemVkIjpmYWxzZSwiQ2F0ZWdvcnlJRHMiOnsiMTcwMzEwNzMiOnRydWV9fSwiMjE3MTMiOnsiSUQiOjIxNzEzLCJQYXJlbnRJRCI6MCwiTmFtZSI6ItCg0LDQv9C/0L7RgNGCICjQv9C+0LLRgtC+0YAg0YDQuNGB0YPQvdC60LApLCDRgdC8IiwiTG9uZ05hbWUiOiLQoNCw0L/Qv9C+0YDRgiAo0L/QvtCy0YLQvtGAINGA0LjRgdGD0L3QutCwKSwg0YHQvCIsIlR5cGUiOiJEZWNpbWFsIiwiSXNDb2xsZWN0aW9uIjpmYWxzZSwiTWF4VmFsdWVDb3VudCI6MCwiSXNDb21wbGV4IjpmYWxzZSwiQ29tcGxleElEIjowLCJJc1JlcXVpcmVkIjpmYWxzZSwiTG9va3VwRGF0YSI6eyJMb29rdXBOYW1lIjoiIiwiVmFsdWVzIjp7fSwiVmFsdWVzT3JkZXIiOiIifSwiTW9kZWxNYXRjaGluZyI6ZmFsc2UsIkxhYmVsIjp7IlZhbHVlIjoi0KLQvtC70YzQutC+INC+0LTQvdC+INGH0LjRgdC70L4g0LHQtdC3INC10LTQuNC90LjRhiDQuNC30LzQtdGA0LXQvdC40Y8uIiwiVXJsIjoiIn0sIkRpc3BsYXlUeXBlIjoiIiwiSGludEtleSI6IiIsIklzQXNwZWN0IjpmYWxzZSwiSXNPdmVyc2l6ZWQiOmZhbHNlLCJDYXRlZ29yeUlEcyI6eyIxNzAzMTA3MyI6dHJ1ZX19LCIyMTgzNyI6eyJJRCI6MjE4MzcsIlBhcmVudElEIjoxMDAwMDEsIk5hbWUiOiLQntC30L7QvS7QktC40LTQtdC+OiDQvdCw0LfQstCw0L3QuNC1IiwiTG9uZ05hbWUiOiLQntC30L7QvS7QktC40LTQtdC+OiDQvdCw0LfQstCw0L3QuNC1IiwiVHlwZSI6IlN0cmluZyIsIklzQ29sbGVjdGlvbiI6ZmFsc2UsIk1heFZhbHVlQ291bnQiOjAsIklzQ29tcGxleCI6ZmFsc2UsIkNvbXBsZXhJRCI6MTAwMDAxLCJJc1JlcXVpcmVkIjpmYWxzZSwiTG9va3VwRGF0YSI6eyJMb29rdXBOYW1lIjoiIiwiVmFsdWVzIjp7fSwiVmFsdWVzT3JkZXIiOiIifSwiTW9kZWxNYXRjaGluZyI6ZmFsc2UsIkxhYmVsIjp7IlZhbHVlIjoi0KPQutCw0LbQuNGC0LUg0L3QsNC30LLQsNC90LjQtSDQtNC70Y8g0LLQuNC00LXQviIsIlVybCI6IiJ9LCJEaXNwbGF5VHlwZSI6IiIsIkhpbnRLZXkiOiIiLCJJc0FzcGVjdCI6ZmFsc2UsIklzT3ZlcnNpemVkIjpmYWxzZSwiQ2F0ZWdvcnlJRHMiOnsiMTcwMzEwNzMiOnRydWV9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Rpc3BsYXlUeXBlIjoiIiwiSGludEtleSI6IiIsIklzQXNwZWN0IjpmYWxzZSwiSXNPdmVyc2l6ZWQiOmZhbHNlLCJDYXRlZ29yeUlEcyI6eyIxNzAzMTA3MyI6dHJ1ZX19LCIyMTg0NSI6eyJJRCI6MjE4NDUsIlBhcmVudElEIjoxMDAwMDIsIk5hbWUiOiLQntC30L7QvS7QktC40LTQtdC+0L7QsdC70L7QttC60LA6INGB0YHRi9C70LrQsCIsIkxvbmdOYW1lIjoi0J7Qt9C+0L0u0JLQuNC00LXQvtC+0LHQu9C+0LbQutCwOiDRgdGB0YvQu9C60LAiLCJUeXBlIjoiU3RyaW5nIiwiSXNDb2xsZWN0aW9uIjpmYWxzZSwiTWF4VmFsdWVDb3VudCI6MCwiSXNDb21wbGV4IjpmYWxzZSwiQ29tcGxleElEIjoxMDAwMDIsIklzUmVxdWlyZWQiOmZhbHNlLCJMb29rdXBEYXRhIjp7Ikxvb2t1cE5hbWUiOiIiLCJWYWx1ZXMiOnt9LCJWYWx1ZXNPcmRlciI6IiJ9LCJNb2RlbE1hdGNoaW5nIjpmYWxzZSwiTGFiZWwiOnsiVmFsdWUiOiLQo9C60LDQttC40YLQtSDRgdGB0YvQu9C60YMg0L3QsCDQstC40LTQtdC+INC40LvQuCDQt9Cw0LPRgNGD0LfQuNGC0LUg0YTQsNC50LsuINCf0YDQvtC00L7Qu9C20LjRgtC10LvRjNC90L7RgdGC0Ywg0L7RgiA4INC00L4gMzAg0YHQtdC60YPQvdC0ICjQsdC10Lcg0LfQstGD0LrQsCksINGA0LDQt9C80LXRgCDRhNCw0LnQu9CwINC90LUg0LHQvtC70LXQtSAyMNCc0JEiLCJVcmwiOiIifSwiRGlzcGxheVR5cGUiOiIiLCJIaW50S2V5IjoiIiwiSXNBc3BlY3QiOmZhbHNlLCJJc092ZXJzaXplZCI6ZmFsc2UsIkNhdGVnb3J5SURzIjp7IjE3MDMxMDczIjp0cnVlfX0sIjIyMjMyIjp7IklEIjoyMjIzMiwiUGFyZW50SUQiOjAsIk5hbWUiOiLQotCdINCS0K3QlCDQutC+0LTRiyDQldCQ0K3QoSIsIkxvbmdOYW1lIjoi0KLQnSDQktCt0JQg0LrQvtC00Ysg0JXQkNCt0KEiLCJUeXBlIjoiU3RyaW5nIiwiSXNDb2xsZWN0aW9uIjpmYWxzZSwiTWF4VmFsdWVDb3VudCI6MCwiSXNDb21wbGV4IjpmYWxzZSwiQ29tcGxleElEIjowLCJJc1JlcXVpcmVkIjpmYWxzZSwiTG9va3VwRGF0YSI6eyJMb29rdXBOYW1lIjoiIiwiVmFsdWVzIjp7Ijk3MTM5NzkxNyI6eyJJRCI6OTcxMzk3OTE3LCJWYWx1ZSI6IjM5MTkxMDEyMDAgLSDQn9C70LjRgtGLLCDQu9C40YHRgtGLLCDQv9C70LXQvdC60LAsINC70LXQvdGC0LAsINC/0L7Qu9C+0YHQsCDQuCDQv9GA0L7Rh9C40LUg0L/Qu9C+0YHQutC40LUg0YTQvtGA0LzRiywg0LjQtyDQv9C70LDRgdGC0LzQsNGB0YEsINGB0LDQvNC+0LrQu9C10Y/RidC40LXRgdGPLCAg0LIg0YDRg9C70L7QvdCw0YUg0YjQuNGA0LjQvdC+0Lkg0L3QtSDQsdC+0LvQtdC1IDIwINGB0Lw60LjQtyDQv9C+0LvQuNCy0LjQvdC40LvRhdC70L7RgNC40LTQsCDQuNC70Lgg0L/QvtC70LjRjdGC0LjQu9C10L3QsCJ9LCI5NzEzOTc5MTgiOnsiSUQiOjk3MTM5NzkxOCwiVmFsdWUiOiIzOTE5MTAxNTAwIC0g0J/QvtC70L7RgdGLICjQuNC70Lgg0LvQtdC90YLRiykg0LIg0YDRg9C70L7QvdCw0YUg0YjQuNGA0LjQvdC+0Lkg0L3QtSDQsdC+0LvQtdC1IDIwINGB0Lwg0YEg0L/QvtC60YDRi9GC0LjQtdC8INC40Lcg0L/QvtC70LjQv9GA0L7Qv9C40LvQtdC90LAifSwiOTcxMzk3OTE5Ijp7IklEIjo5NzEzOTc5MTksIlZhbHVlIjoiMzkxOTEwMTkwMCAtINCf0YDQvtGH0LjQtSDQv9C+0LvQvtGB0Ysg0LjQu9C4INC70LXQvdGC0Ysg0YEg0L/QvtC60YDRi9GC0LjQtdC8INC40Lcg0L3QtdCy0YPQu9C60LDQvdC40LfQuNGA0L7QstCw0L3QvdC+0LPQviDQvdCw0YLRg9GA0LDQu9GM0L3QvtCz0L4g0LjQu9C4INGB0LjQvdGC0LXRgtC40YfQtdGB0LrQvtCz0L4g0LrQsNGD0YfRg9C60LAg0LIg0YDRg9C70L7QvdCw0YUg0YjQuNGA0LjQvdC+0Lkg0L3QtSDQsdC+0LvQtdC1IDIwINGB0LwifSwiOTcxMzk3OTIxIjp7IklEIjo5NzEzOTc5MjEsIlZhbHVlIjoiMzkxOTkwMDAwMCAtINCf0LvQuNGC0YssINC70LjRgdGC0YssINC/0LvQtdC90LrQsCwg0LvQtdC90YLQsCwg0L/QvtC70L7RgdCwINC4INC/0YDQvtGH0LjQtSDQv9C70L7RgdC60LjQtSDRhNC+0YDQvNGLLCDQuNC3INC/0LvQsNGB0YLQvNCw0YHRgSwg0YHQsNC80L7QutC70LXRj9GJ0LjQtdGB0Y8sINCyINGA0YPQu9C+0L3QsNGFINC40LvQuCDQvdC1INCyINGA0YPQu9C+0L3QsNGFOiDQv9GA0L7Rh9C40LUifSwiOTcxMzk3OTI2Ijp7IklEIjo5NzEzOTc5MjYsIlZhbHVlIjoiMzkyMDEwODkwOSAtINCf0YDQvtGH0LjQtSDQv9C70LjRgtGLLCDQu9C40YHRgtGLLCDQv9C70LXQvdC60LAg0Lgg0L/QvtC70L7RgdGLINC40LvQuCDQu9C10L3RgtGLLCDRgtC+0LvRidC40L3QvtC5INCx0L7Qu9C10LUgMCwxMjUg0LzQvCAtwqAtwqAtwqAtINC/0YDQvtGH0LjQtSJ9LCI5NzEzOTc5NDEiOnsiSUQiOjk3MTM5Nzk0MSwiVmFsdWUiOiIzOTIwOTk1OTAwIC0g0J/RgNC+0YfQuNC1INC/0LvQuNGC0YssINC70LXQvdGC0Ysg0Lgg0L/QvtC70L7RgdGLINC40LvQuCDQv9C70LXQvdC60LAuLiwg0LjQtyDQv9GA0L7Rh9C40YUg0L/Qu9Cw0YHRgtC80LDRgdGBIn0sIjk3MTM5Nzk0MiI6eyJJRCI6OTcxMzk3OTQyLCJWYWx1ZSI6IjM5MjA5OTkwMDAgLSDQn9C70LjRgtGLLCDQu9C40YHRgtGLLCDQv9C70LXQvdC60LgsINGE0L7Qu9GM0LPQsCDQuCDQv9C+0LvQvtGB0LAg0L/RgNC+0YfQuNC1LCDQuNC3INC/0YDQvtGH0LjRhSDQv9C+0LvQuNC80LXRgNC90YvRhSDQvNCw0YLQtdGA0LjQsNC70L7Qsiwg0L3QtdC/0L7RgNC40YHRgtGL0LUg0Lgg0L3QtdCw0YDQvNC40YDQvtCy0LDQvdC90YvQtSwg0L3QtdGB0LvQvtC40YHRgtGL0LUsINCx0LXQtyDQv9C+0LTQu9C+0LbQutC4INC4INC90LUg0YHQvtC10LTQuNC90LXQvdC90YvQtSDRgSDQtNGA0YPQs9C40LzQuCDQvNCw0YLQtdGA0LjQsNC70LDQvNC4In0sIjk3MTM5Nzk0NCI6eyJJRCI6OTcxMzk3OTQ0LCJWYWx1ZSI6IjM5MjExMjAwMDAgLSDQn9C70LjRgtGLLCDQu9C40YHRgtGLLCDQv9C70LXQvdC60LgsINGE0L7Qu9GM0LPQsCDQuCDQv9C+0LvQvtGB0LAsINC/0L7RgNC40YHRgtGL0LUg0LjQtyDQv9C+0LvQuNC80LXRgNC+0LIg0LLQuNC90LjQu9GF0LvQvtGA0LjQtNCwIn0sIjk3MTM5Nzk0NSI6eyJJRCI6OTcxMzk3OTQ1LCJWYWx1ZSI6IjM5MjExMzEwMDAgLSDQn9C70LjRgtGLLCDQu9C40YHRgtGLLCDQv9C70LXQvdC60LAsINGE0L7Qu9GM0LPQsCDQuCDQv9C+0LvQvtGB0LAsINC/0L7RgNC40YHRgtGL0LUg0LPQuNCx0LrQuNC1INC40Lcg0L/QvtC70LjRg9GA0LXRgtCw0L3QvtCyIn0sIjk3MTM5Nzk0NyI6eyJJRCI6OTcxMzk3OTQ3LCJWYWx1ZSI6IjM5MjExOTAwMDAgLSDQn9C70LjRgtGLLCDQu9C40YHRgtGLLCDQv9C70LXQvdC60LAg0Lgg0L/QvtC70L7RgdGLINC40LvQuCDQu9C10L3RgtGLINC/0YDQvtGH0LjQtSDQuNC3INC/0YDQvtGH0LjRhSDQv9C70LDRgdGC0LzQsNGB0YEifSwiOTcxMzk3OTQ5Ijp7IklEIjo5NzEzOTc5NDksIlZhbHVlIjoiMzkyMTkwNjAwMCAtINCf0YDQvtGH0LjQtSDQv9C70LjRgtGLLCDQu9C40YHRgtGLLCDQv9C70LXQvdC60LAsINGE0L7Qu9GM0LPQsCwg0Lgg0L/QvtC70L7RgdCwINC40LvQuCDQu9C10L3RgtGLINC40LcgINC/0YDQvtC00YPQutGC0L7QsiDQv9C+0LvQuNC/0YDQuNGB0L7QtdC00LjQvdC10L3QuNGPIn0sIjk3MTM5Nzk1MCI6eyJJRCI6OTcxMzk3OTUwLCJWYWx1ZSI6IjM5MjE5MDkwMDAgLSDQn9GA0L7Rh9C40LUg0L/Qu9C40YLRiywg0LvQuNGB0YLRiywg0L/Qu9C10L3QutC4INC4ICDQv9C+0LvQvtGB0Ysg0LjQu9C4INC70LXQvdGC0Ysg0LjQtyAg0L/Qu9Cw0YHRgtC80LDRgdGBIn0sIjk3MTM5Nzk3MSI6eyJJRCI6OTcxMzk3OTcxLCJWYWx1ZSI6IjM5MjU5MDgwMDEgLSDQn9GA0L7Rh9C40LUg0LTQtdGC0LDQu9C4INGB0YLRgNC+0LjRgtC10LvRjNC90YvQtSwg0LjQt9Cz0L7RgtC+0LLQu9C10L3QvdGL0LUg0LjQtyDQv9C+0LvQuNGD0YDQtdGC0LDQvdCwLCAg0LIg0LTRgNGD0LPQvtC8INC80LXRgdGC0LUg0L3QtSDQv9C+0LjQvNC10L3QvtCy0LDQvdC90YvQtSDQuNC70Lgg0L3QtSDQstC60LvRjtGH0LXQvdC90YvQtSJ9LCI5NzEzOTc5NzIiOnsiSUQiOjk3MTM5Nzk3MiwiVmFsdWUiOiIzOTI1OTA4MDA5IC0g0JTQtdGC0LDQu9C4INGB0YLRgNC+0LjRgtC10LvRjNC90YvQtSDQuNC3INC/0LvQsNGB0YLQvNCw0YHRgSwg0LIg0LTRgNGD0LPQvtC8INC80LXRgdGC0LUg0L3QtSDQv9C+0LjQvNC10L3QvtCy0LDQvdC90YvQtSDQuNC70Lgg0L3QtSDQstC60LvRjtGH0LXQvdC90YvQtTog0L/RgNC+0YfQuNC1OiDQv9GA0L7Rh9C40LU6INC/0YDQvtGH0LjQtSJ9LCI5NzEzOTc5NzgiOnsiSUQiOjk3MTM5Nzk3OCwiVmFsdWUiOiIzOTI2OTA5MjAwIC0g0JjQt9C00LXQu9C40Y8g0L/RgNC+0YfQuNC1INC40Lcg0L/Qu9Cw0YHRgtC80LDRgdGBINC4INC40LfQtNC10LvQuNGPINC40Lcg0L/RgNC+0YfQuNGFINC80LDRgtC10YDQuNCw0LvQvtCyINGC0L7QstCw0YDQvdGL0YUg0L/QvtC30LjRhtC40LkgMzkwMSAtIDM5MTQ6INC/0YDQvtGH0LjQtTog0LjQt9Cz0L7RgtC+0LLQu9C10L3QvdGL0LUg0LjQtyDQu9C40YHRgtC+0LLQvtCz0L4g0LzQsNGC0LXRgNC40LDQu9CwIC3CoC3CoC3CoNC40LfQs9C+0YLQvtCy0LvQtdC90L3Ri9C1INC40Lcg0LvQuNGB0YLQvtCy0L7Qs9C+INC80LDRgtC10YDQuNCw0LvQsCJ9LCI5NzEzOTc5ODIiOnsiSUQiOjk3MTM5Nzk4MiwiVmFsdWUiOiIzOTI2OTA5NzA5IC0g0JjQt9C00LXQu9C40Y8g0L/RgNC+0YfQuNC1INC40Lcg0L/Qu9Cw0YHRgtC80LDRgdGBINC4INC40LfQtNC10LvQuNGPINC40Lcg0L/RgNC+0YfQuNGFINC80LDRgtC10YDQuNCw0LvQvtCyINGC0L7QstCw0YDQvdGL0YUg0L/QvtC30LjRhtC40LkgMzkwMSAtIDM5MTQsINC/0YDQvtGH0LjQtSJ9LCI5NzEzOTgxMzAiOnsiSUQiOjk3MTM5ODEzMCwiVmFsdWUiOiI0NDE4OTkyMDAwIC0g0JjQt9C00LXQu9C40Y8g0YHRgtC+0LvRj9GA0L3Ri9C1INC4INC/0LvQvtGC0L3QuNGG0LrQuNC1LCDQtNC10YDQtdCy0Y/QvdC90YvQtSwg0YHRgtGA0L7QuNGC0LXQu9GM0L3Ri9C1LCDQstC60LvRjtGH0LDRjyDRj9GH0LXQuNGB0YLRi9C1INC00LXRgNC10LLRj9C90L3Ri9C1INC/0LDQvdC10LvQuCwg0L/QsNC90LXQu9C4INC90LDQv9C+0LvRjNC90YvQtSDRgdC+0LHRgNCw0L3QvdGL0LUsINCz0L7QvdGCINC4INC00YDQsNC90LrRgyDQutGA0L7QstC10LvRjNC90YvQtSwg0L/RgNC+0YfQuNC1LCDRgdC70L7QuNGB0YLQvi3QutC70LXQtdC90YvQuSDQu9C10YHQvtC80LDRgtC10YDQuNCw0LsifSwiOTcxMzk4MTkxIjp7IklEIjo5NzEzOTgxOTEsIlZhbHVlIjoiNDgxMTQxMjAwMCAtINCR0YPQvNCw0LPQsCDQuCDQutCw0YDRgtC+0L0g0LPRg9C80LjRgNC+0LLQsNC90L3Ri9C1INC40LvQuCDQutC70LXQudC60LjQtSwg0YHQsNC80L7QutC70LXRj9GJ0LjQtdGB0Y8gwqDRgSDRiNC40YDQuNC90L7QuSDQvdC1INCx0L7Qu9C10LUgMTDCoNGB0LwsINC/0L7QutGA0YvRgtGL0LUg0L3QtdCy0YPQu9C60LDQvdC40LfQvtCy0LDQvdC90YvQvCDQvdCw0YLRg9GA0LDQu9GM0L3Ri9C8INC40LvQuCDRgdC40L3RgtC10YLQuNGH0LXRgdC60LjQvCDQutCw0YPRh9GD0LrQvtC8In0sIjk3MTM5ODE5OCI6eyJJRCI6OTcxMzk4MTk4LCJWYWx1ZSI6IjQ4MTQyMDAwMDAgLSDQkdGD0LzQsNCz0LAg0L7QsdC+0LnQvdCw0Y8g0Lgg0LDQvdCw0LvQvtCz0LjRh9C90YvQtSDRgdGC0LXQvdC+0LLRi9C1INC/0L7QutGA0YvRgtC40Y8g0LjQtyDQsdGD0LzQsNCz0LgsINC/0L7QutGA0YvRgtC+0Lkg0YEg0LvQuNGG0LXQstC+0Lkg0YHRgtC+0YDQvtC90Ysg0YHQu9C+0LXQvCDQv9C70LDRgdGC0LzQsNGB0YHRiyJ9LCI5NzEzOTgxOTkiOnsiSUQiOjk3MTM5ODE5OSwiVmFsdWUiOiI0ODE0OTAxMDAwIC0g0J/RgNC+0YfQuNC1INCx0YPQvNCw0LPQsCDQvtCx0L7QudC90LDRjywg0YHQvtGB0YLQvtGP0YnQsNGPINC40Lcg0YLQuNGB0L3QtdC90L3QvtC5LCDQvtC60YDQsNGI0LXQvdC90L7QuSwg0L7RgNCw0LzQtdC90YLQuNGA0L7QstCw0L3QvdC+0Lkg0LHRg9C80LDQs9C4LCDQv9C+0LrRgNGL0YLRi9C1INC/0YDQvtC30YDQsNGH0L3Ri9C8INC30LDRidC40YLQvdGL0Lwg0L/Qu9Cw0YHRgtC40LrQvtC8In0sIjk3MTM5ODIwMCI6eyJJRCI6OTcxMzk4MjAwLCJWYWx1ZSI6IjQ4MTQ5MDcwMDkgLSDQntCx0L7QuCDQuCDQsNC90LDQu9C+0LPQuNGH0L3Ri9C1INC90LDRgdGC0LXQvdC90YvQtSDQv9C+0LrRgNGL0YLQuNGPLCDQsdGD0LzQsNCz0LAg0L/RgNC+0LfRgNCw0YfQvdCw0Y8g0LTQu9GPINC+0LrQvtC9LCDQv9GA0L7Rh9C40LUifSwiOTcxMzk4MzI2Ijp7IklEIjo5NzEzOTgzMjYsIlZhbHVlIjoiNTYwMzEzOTAwMCAtINCf0YDQvtGH0LjQtSDQvdC10YLQutCw0L3Ri9C1INC80LDRgtC10YDQuNCw0LvRiyDQuNC3INGF0LjQvNC40YfQtdGB0LrQuNGFINC90LjRgtC10LksINGBINC/0L7QstC10YDRhdC90L7RgdGC0L3QvtC5ICDQv9C70L7RgtC90L7RgdGC0YzRjiDQsdC+0LvQtdC1IDcwINCzL9C8Miwg0L3QviDQvdC1INCx0L7Qu9C10LUgMTUwINCzL9C8MiJ9LCI5NzEzOTgzMjgiOnsiSUQiOjk3MTM5ODMyOCwiVmFsdWUiOiI1NjAzMTQ5MDAwIC0g0J/RgNC+0YfQuNC1INC90LXRgtC60LDQvdGL0LUg0LzQsNGC0LXRgNC40LDQu9GLINC40Lcg0YXQuNC80LjRh9C10YHQutC40YUg0L3QuNGC0LXQuSDRgSDQv9C+0LLQtdGA0YXQvdC+0YHRgtC90L7QuSDQv9C70L7RgtC90L7RgdGC0YzRjiDQsdC+0LvQtdC1IDE1MCDQsy/QvDIifSwiOTc</t>
  </si>
  <si>
    <t>xMzk4MzMxIjp7IklEIjo5NzEzOTgzMzEsIlZhbHVlIjoiNTYwMzk0OTAwMCAtINCf0YDQvtGH0LjQtSDQvdC10YLQutCw0L3Ri9C1INC80LDRgtC10YDQuNCw0LvRiywg0YEg0L/QvtCy0LXRgNGF0L3QvtGB0YLQvdC+0Lkg0L/Qu9C+0YLQvdC+0YHRgtGM0Y4g0LHQvtC70LXQtSAxNTAg0LMv0LwyIn0sIjk3MTM5ODM5NyI6eyJJRCI6OTcxMzk4Mzk3LCJWYWx1ZSI6IjU5MDUwMDcwMDAgLSDQn9GA0L7Rh9C40LUg0L3QsNGB0YLQtdC90L3Ri9C1INC/0L7QutGA0YvRgtC40Y8g0LjQtyDRhdC40LzQuNGH0LXRgdC60LjRhSDQvdC40YLQtdC5In0sIjk3MTM5ODQwNyI6eyJJRCI6OTcxMzk4NDA3LCJWYWx1ZSI6IjU5MTE5MDkwMDAgLSDQn9GA0L7Rh9C40LUg0YLQtdC60YHRgtC40LvRjNC90YvQtSDQvNCw0YLQtdGA0LjQsNC70Ysg0Lgg0LjQt9C00LXQu9C40Y8g0LTQu9GPINGC0LXRhdC90LjRh9C10YHQutC40YUg0YbQtdC70LXQuSwg0YPQv9C+0LzRj9C90YPRgtGL0LUg0LIg0L/RgNC40LzQtdGH0LDQvdC40LggNyDQuiDQtNCw0L3QvdC+0Lkg0LPRgNGD0L/Qv9C1In0sIjk3MTM5ODkwOCI6eyJJRCI6OTcxMzk4OTA4LCJWYWx1ZSI6IjY4MTE4MjAwMDAgLSDQn9GA0L7Rh9C40LUg0LvQuNGB0YLRiywg0L/QsNC90LXQu9C4LCDQv9C70LjRgtC60Lgg0Lgg0LDQvdCw0LvQvtCz0LjRh9C90YvQtSDQuNC30LTQtdC70LjRjyDQvdC1INGB0L7QtNC10YDQttCw0YnQuNC1INCw0YHQsdC10YHRgiJ9LCI5NzEzOTkwMTAiOnsiSUQiOjk3MTM5OTAxMCwiVmFsdWUiOiI3MDE5OTAwMDI5IC0g0KLQutCw0L3QuCDQv9GA0L7Rh9C40LUg0LjQtyDRgdGC0LXQutC70L7QstC+0LvQvtC60L3QsCAtIC0gLSDQv9GA0L7Rh9C40LUifSwiOTcxMzk5MDE1Ijp7IklEIjo5NzEzOTkwMTUsIlZhbHVlIjoiNzAyMDAwODAwMCAtINCh0YLQtdC60LvQvtCy0L7Qu9C+0LrQvdC+ICjQstC60LvRjtGH0LDRjyDRgdGC0LXQutC70L7QstCw0YLRgykg0Lgg0LjQt9C00LXQu9C40Y8g0LjQtyDQvdC10LPQviAo0L3QsNC/0YDQuNC80LXRgCwg0L/RgNGP0LbQsCwg0YLQutCw0L3QuCk6INC/0YDQvtGH0LjQtTog0L/RgNC+0YfQuNC1In0sIjk3MTQwMDUxMCI6eyJJRCI6OTcxNDAwNTEwLCJWYWx1ZSI6IjkwMjYyMDgwMDAgLSDQn9GA0LjQsdC+0YDRiyDQuCDQsNC/0L/QsNGA0LDRgtGD0YDQsCDQtNC70Y8g0LjQt9C80LXRgNC10L3QuNGPINC40LvQuCDQutC+0L3RgtGA0L7Qu9GPINC00LDQstC70LXQvdC40Y8s0L3QtSDRjdC70LXQutGC0YDQvtC90L3Ri9C1LCDQv9GA0L7Rh9C40LUifSwiOTcxOTczNzEwIjp7IklEIjo5NzE5NzM3MTAsIlZhbHVlIjoiMjUwNzAwMjAwMCAtINCa0LDQvtC70LjQvSJ9fSwiVmFsdWVzT3JkZXIiOiIifSwiTW9kZWxNYXRjaGluZyI6ZmFsc2UsIkxhYmVsIjp7IlZhbHVlIjoi0JLRi9Cx0LXRgNC40YLQtSDQvtC00L3QviDQt9C90LDRh9C10L3QuNC1INC40Lcg0YHQv9C40YHQutCwLiIsIlVybCI6IiJ9LCJEaXNwbGF5VHlwZSI6IiIsIkhpbnRLZXkiOiIiLCJJc0FzcGVjdCI6ZmFsc2UsIklzT3ZlcnNpemVkIjpmYWxzZSwiQ2F0ZWdvcnlJRHMiOnsiMTcwMzEwNzMiOnRydWV9fSwiMjIyNzMiOnsiSUQiOjIyMjczLCJQYXJlbnRJRCI6MTAwMDAxLCJOYW1lIjoi0J7Qt9C+0L0u0JLQuNC00LXQvjog0YLQvtCy0LDRgNGLINC90LAg0LLQuNC00LXQviIsIkxvbmdOYW1lIjoi0J7Qt9C+0L0u0JLQuNC00LXQvjog0YLQvtCy0LDRgNGLINC90LAg0LLQuNC00LXQviIsIlR5cGUiOiJTdHJpbmciLCJJc0NvbGxlY3Rpb24iOmZhbHNlLCJNYXhWYWx1ZUNvdW50IjowLCJJc0NvbXBsZXgiOmZhbHNlLCJDb21wbGV4SUQiOjEwMDAwMSwiSXNSZXF1aXJlZCI6ZmFsc2UsIkxvb2t1cERhdGEiOnsiTG9va3VwTmFtZSI6IiIsIlZhbHVlcyI6e30sIlZhbHVlc09yZGVyIjoiIn0sIk1vZGVsTWF0Y2hpbmciOmZhbHNlLCJMYWJlbCI6eyJWYWx1ZSI6ItCj0LrQsNC20LjRgtC1INGC0L7QstCw0YDRiywg0LrQvtGC0L7RgNGL0LUg0LTQtdC80L7QvdGB0YLRgNC40YDRg9GO0YLRgdGPINCyINCy0LDRiNC10Lwg0LLQuNC00LXQvi4g0J/QtdGA0LXRh9C40YHQu9C40YLQtSBTS1Ug0YfQtdGA0LXQtyDQt9Cw0L/Rj9GC0YPRjiAo0L3QtSDQsdC+0LvQtdC1IDUpLiIsIlVybCI6IiJ9LCJEaXNwbGF5VHlwZSI6IiIsIkhpbnRLZXkiOiIiLCJJc0FzcGVjdCI6ZmFsc2UsIklzT3ZlcnNpemVkIjpmYWxzZSwiQ2F0ZWdvcnlJRHMiOnsiMTcwMzEwNzMiOnRydWV9fSwiMjIzMzYiOnsiSUQiOjIyMzM2LCJQYXJlbnRJRCI6MCwiTmFtZSI6ItCa0LvRjtGH0LXQstGL0LUg0YHQu9C+0LLQsCIsIkxvbmdOYW1lIjoi0JrQu9GO0YfQtdCy0YvQtSDRgdC70L7QstCwIiwiVHlwZSI6IlN0cmluZyIsIklzQ29sbGVjdGlvbiI6ZmFsc2UsIk1heFZhbHVlQ291bnQiOjAsIklzQ29tcGxleCI6ZmFsc2UsIkNvbXBsZXhJRCI6MCwiSXNSZXF1aXJlZCI6ZmFsc2UsIkxvb2t1cERhdGEiOnsiTG9va3VwTmFtZSI6IiIsIlZhbHVlcyI6e30sIlZhbHVlc09yZGVyIjoiIn0sIk1vZGVsTWF0Y2hpbmciOmZhbHNlLCJMYWJlbCI6eyJWYWx1ZSI6ItCn0LXRgNC10Lcg0YLQvtGH0LrRgyDRgSDQt9Cw0L/Rj9GC0L7QuSDRg9C60LDQttC40YLQtSDQutC70Y7Rh9C10LLRi9C1INGB0LvQvtCy0LAg0Lgg0YHQu9C+0LLQvtGB0L7Rh9C10YLQsNC90LjRjywg0LrQvtGC0L7RgNGL0LUg0L7Qv9C40YHRi9Cy0LDRjtGCINCy0LDRiCDRgtC+0LLQsNGALiDQmNGB0L/QvtC70YzQt9GD0LnRgtC1INGC0L7Qu9GM0LrQviDRgdC+0L7RgtCy0LXRgtGB0YLQstGD0Y7RidC40LUg0YTQsNC60YLQuNGH0LXRgdC60L7QvNGDINGC0L7QstCw0YDRgyDQt9C90LDRh9C10L3QuNGPLiIsIlVybCI6IiJ9LCJEaXNwbGF5VHlwZSI6IiIsIkhpbnRLZXkiOiIiLCJJc0FzcGVjdCI6ZmFsc2UsIklzT3ZlcnNpemVkIjpmYWxzZSwiQ2F0ZWdvcnlJRHMiOnsiMTcwMzEwNzMiOnRydWV9fSwiMjIzOTAiOnsiSUQiOjIyMzkwLCJQYXJlbnRJRCI6MCwiTmFtZSI6ItCd0LDQt9Cy0LDQvdC40LUg0YHQtdGA0LjQuCIsIkxvbmdOYW1lIjoi0J3QsNC30LLQsNC90LjQtSDRgdC10YDQuNC4IiwiVHlwZSI6IlN0cmluZyIsIklzQ29sbGVjdGlvbiI6ZmFsc2UsIk1heFZhbHVlQ291bnQiOjAsIklzQ29tcGxleCI6ZmFsc2UsIkNvbXBsZXhJRCI6MCwiSXNSZXF1aXJlZCI6ZmFsc2UsIkxvb2t1cERhdGEiOnsiTG9va3VwTmFtZSI6IiIsIlZhbHVlcyI6e30sIlZhbHVlc09yZGVyIjoiIn0sIk1vZGVsTWF0Y2hpbmciOmZhbHNlLCJMYWJlbCI6eyJWYWx1ZSI6ItCS0LLQtdC00LjRgtC1INC+0LTQuNC90LDQutC+0LLQvtC1INC30L3QsNGH0LXQvdC40LUg0LIg0Y3RgtC+0Lwg0LDRgtGA0LjQsdGD0YLQtSDQtNC70Y8g0L7QsdGK0LXQtNC40L3QtdC90LjRjyDRgtC+0LLQsNGA0L7QsiDQsiDRgdC10YDQuNGOLiDQntCx0YDQsNGC0LjRgtC1INCy0L3QuNC80LDQvdC40LUsINGH0YLQviDRgtC+0LLQsNGA0Ysg0LIg0YHQtdGA0LjQuCDRgdC+0LHQuNGA0LDRjtGC0YHRjyDQstC90YPRgtGA0Lgg0L7QtNC90L7Qs9C+INCx0YDQtdC90LTQsCwg0LXRgdC70Lgg0YMg0YLQvtCy0LDRgNC+0LIg0LHRg9C00LXRgiDRg9C60LDQt9Cw0L3QsCDQvtC00L3QsCDRgdC10YDQuNGPINC4INGA0LDQt9C90YvQtSDQsdGA0LXQvdC00YsgLSDQstGLINC/0L7Qu9GD0YfQuNGC0LUg0LTQstC1INGA0LDQt9C90YvQtSDRgdC10YDQuNC4LiDQn9C+0LTRgNC+0LHQvdC10LUg0L7QsSDQvtCx0YrQtdC00LjQvdC10L3QuNC4INCyINGB0LXRgNC40Lgg0LzQvtC20L3QviDQv9GA0L7Rh9C40YLQsNGC0Ywg0YLRg9GCIGh0dHBzOi8vc2VsbGVyLWVkdS5vem9uLnJ1L3dvcmstd2l0aC1nb29kcy96YWdydXprYS10b3Zhcm92L2NyZWF0ZWQtZ29vZHMvb2JlZGluZW5pZS10b3Zhcm92LXYtc2VyaXUiLCJVcmwiOiIifSwiRGlzcGxheVR5cGUiOiIiLCJIaW50S2V5IjoiIiwiSXNBc3BlY3QiOmZhbHNlLCJJc092ZXJzaXplZCI6ZmFsc2UsIkNhdGVnb3J5SURzIjp7IjE3MDMxMDczIjp0cnVlfX0sIjQxOTEiOnsiSUQiOjQxOTEsIlBhcmVudElEIjowLCJOYW1lIjoi0JDQvdC90L7RgtCw0YbQuNGPIiwiTG9uZ05hbWUiOiLQkNC90L3QvtGC0LDRhtC40Y8iLCJUeXBlIjoiU3RyaW5nIiwiSXNDb2xsZWN0aW9uIjpmYWxzZSwiTWF4VmFsdWVDb3VudCI6MC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tCf0LDRgNGC0L3QvtC80LXRgCIsIkxvbmdOYW1lIjoi0J/QsNGA0YLQvdC+0LzQtdGAIiwiVHlwZSI6IlN0cmluZyIsIklzQ29sbGVjdGlvbiI6ZmFsc2UsIk1heFZhbHVlQ291bnQiOjA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0JrQvtC80L/Qu9C10LrRgtCw0YbQuNGPIiwiTG9uZ05hbWUiOiLQmtC+0LzQv9C70LXQutGC0LDRhtC40Y8iLCJUeXBlIjoiU3RyaW5nIiwiSXNDb2xsZWN0aW9uIjpmYWxzZSwiTWF4VmFsdWVDb3VudCI6MCwiSXNDb21wbGV4IjpmYWxzZSwiQ29tcGxleElEIjowLCJJc1JlcXVpcmVkIjpmYWxzZSwiTG9va3VwRGF0YSI6eyJMb29rdXBOYW1lIjoiIiwiVmFsdWVzIjp7fSwiVmFsdWVzT3JkZXIiOiIifSwiTW9kZWxNYXRjaGluZyI6ZmFsc2UsIkxhYmVsIjp7IlZhbHVlIjoi0J/QtdGA0LXRh9C40YHQu9C40YLQtSwg0YfRgtC+INCy0YXQvtC00LjRgiDQsiDQutC+0LzQv9C70LXQutGCINCy0LzQtdGB0YLQtSDRgSDRgtC+0LLQsNGA0L7QvCIsIlVybCI6IiJ9LCJEaXNwbGF5VHlwZSI6IiIsIkhpbnRLZXkiOiIiLCJJc0FzcGVjdCI6ZmFsc2UsIklzT3ZlcnNpemVkIjpmYWxzZSwiQ2F0ZWdvcnlJRHMiOnsiMTcwMzEwNzMiOnRydWV9fSwiNDM4OSI6eyJJRCI6NDM4OSwiUGFyZW50SUQiOjAsIk5hbWUiOiLQodGC0YDQsNC90LAt0LjQt9Cz0L7RgtC+0LLQuNGC0LXQu9GMIiwiTG9uZ05hbWUiOiLQodGC0YDQsNC90LAt0LjQt9Cz0L7RgtC+0LLQuNGC0LXQu9GMIiwiVHlwZSI6IlN0cmluZyIsIklzQ29sbGVjdGlvbiI6dHJ1ZSwiTWF4VmFsdWVDb3VudCI6MCwiSXNDb21wbGV4IjpmYWxzZSwiQ29tcGxleElEIjowLCJJc1JlcXVpcmVkIjpmYWxzZSwiTG9va3VwRGF0YSI6eyJMb29rdXBOYW1lIjoiIiwiVmFsdWVzIjp7IjkwMjk1Ijp7IklEIjo5MDI5NSwiVmFsdWUiOiLQoNC+0YHRgdC40Y8ifSwiOTAyOTYiOnsiSUQiOjkwMjk2LCJWYWx1ZSI6ItCa0LjRgtCw0LkifSwiOTAyOTciOnsiSUQiOjkwMjk3LCJWYWx1ZSI6ItCd0LUg0YPQutCw0LfQsNC90LAifSwiOTAyOTgiOnsiSUQiOjkwMjk4LCJWYWx1ZSI6ItCY0YLQsNC70LjRjyJ9LCI5MDI5OSI6eyJJRCI6OTAyOTksIlZhbHVlIjoi0KHQqNCQIn0sIjkwMzAwIjp7IklEIjo5MDMwMCwiVmFsdWUiOiLQk9C10YDQvNCw0L3QuNGPIn0sIjkwMzAyIjp7IklEIjo5MDMwMiwiVmFsdWUiOiLQktC10LvQuNC60L7QsdGA0LjRgtCw0L3QuNGPIn0sIjkwMzAzIjp7IklEIjo5MDMwMywiVmFsdWUiOiLQldCy0YDQvtC/0LXQudGB0LrQuNC5INCh0L7RjtC3In0sIjkwMzA0Ijp7IklEIjo5MDMwNCwiVmFsdWUiOiLQpNGA0LDQvdGG0LjRjyJ9LCI5MDMwNSI6eyJJRCI6OTAzMDUsIlZhbHVlIjoi0KLRg9GA0YbQuNGPIn0sIjkwMzA2Ijp7IklEIjo5MDMwNiwiVmFsdWUiOiLQr9C/0L7QvdC40Y8ifSwiOTAzMDciOnsiSUQiOjkwMzA3LCJWYWx1ZSI6ItCQ0LLRgdGC0YDQuNGPIn0sIjkwMzA4Ijp7IklEIjo5MDMwOCwiVmFsdWUiOiLQodCh0KHQoCJ9LCI5MDMwOSI6eyJJRCI6OTAzMDksIlZhbHVlIjoi0JjRgdC/0LDQvdC40Y8ifSwiOTAzMTAiOnsiSUQiOjkwMzEwLCJWYWx1ZSI6ItCf0L7Qu9GM0YjQsCJ9LCI5MDMxMSI6eyJJRCI6OTAzMTEsIlZhbHVlIjoi0JrQvtGA0LXRjyJ9LCI5MDMxMiI6eyJJRCI6OTAzMTIsIlZhbHVlIjoi0JjQvdC00LjRjyJ9LCI5MDMxMyI6eyJJRCI6OTAzMTMsIlZhbHVlIjoi0JzQvtC70LTQvtCy0LAifSwiOTAzMTQiOnsiSUQiOjkwMzE0LCJWYWx1ZSI6ItCa0LDQvdCw0LTQsCJ9LCI5MDMxNSI6eyJJRCI6OTAzMTUsIlZhbHVlIjoi0JHRgNCw0LfQuNC70LjRjyJ9LCI5MDMxNiI6eyJJRCI6OTAzMTYsIlZhbHVlIjoi0JTQsNC90LjRjyJ9LCI5MDMxNyI6eyJJRCI6OTAzMTcsIlZhbHVlIjoi0JrQuNGC0LDQuSAo0KLQsNC50LLQsNC90YwpIn0sIjkwMzE4Ijp7IklEIjo5MDMxOCwiVmFsdWUiOiLQkdC10LvRjNCz0LjRjyJ9LCI5MDMxOSI6eyJJRCI6OTAzMTksIlZhbHVlIjoi0KPQutGA0LDQuNC90LAifSwiOTAzMjAiOnsiSUQiOjkwMzIwLCJWYWx1ZSI6ItCa0LjRgtCw0LkgKNCT0L7QvdC60L7QvdCzKSJ9LCI5MDMyMSI6eyJJRCI6OTAzMjEsIlZhbHVlIjoi0KfQtdGF0LjRjyJ9LCI5MDMyMiI6eyJJRCI6OTAzMjIsIlZhbHVlIjoi0KjQstC10YbQuNGPIn0sIjkwMzIzIjp7IklEIjo5MDMyMywiVmFsdWUiOiLQqNCy0LXQudGG0LDRgNC40Y8ifSwiOTAzMjQiOnsiSUQiOjkwMzI0LCJWYWx1ZSI6ItCR0LXQu9Cw0YDRg9GB0YwifSwiOTAzMjUiOnsiSUQiOjkwMzI1LCJWYWx1ZSI6ItCd0LjQtNC10YDQu9Cw0L3QtNGLIn0sIjkwMzI2Ijp7IklEIjo5MDMyNiwiVmFsdWUiOiLQktC10L3Qs9GA0LjRjyJ9LCI5MDMyNyI6eyJJRCI6OTAzMjcsIlZhbHVlIjoi0KTQuNC90LvRj9C90LTQuNGPIn0sIjkwMzI4Ijp7IklEIjo5MDMyOCwiVmFsdWUiOiLQotCw0LjQu9Cw0L3QtCJ9LCI5MDMyOSI6eyJJRCI6OTAzMjksIlZhbHVlIjoi0JDQstGB0YLRgNCw0LvQuNGPIn0sIjkwMzMwIjp7IklEIjo5MDMzMCwiVmFsdWUiOiLQn9C+0YDRgtGD0LPQsNC70LjRjyJ9LCI5MDMzMSI6eyJJRCI6OTAzMzEsIlZhbHVlIjoi0JLRjNC10YLQvdCw0LwifSwiOTAzMzIiOnsiSUQiOjkwMzMyLCJWYWx1ZSI6ItCT0L7Qu9C70LDQvdC00LjRjyJ9LCI5MDMzMyI6eyJJRCI6OTAzMzMsIlZhbHVlIjoi0K7QttC90LDRjyDQmtC+0YDQtdGPIn0sIjkwMzM0Ijp7IklEIjo5MDMzNCwiVmFsdWUiOiLQkdCw0L3Qs9C70LDQtNC10YgifSwiOTAzMzUiOnsiSUQiOjkwMzM1LCJWYWx1ZSI6ItCh0LvQvtCy0LXQvdC40Y8ifSwiOTAzMzYiOnsiSUQiOjkwMzM2LCJWYWx1ZSI6ItCd0L7RgNCy0LXQs9C40Y8ifSwiOTAzMzciOnsiSUQiOjkwMzM3LCJWYWx1ZSI6ItCY0L3QtNC+0L3QtdC30LjRjyJ9LCI5MDMzOCI6eyJJRCI6OTAzMzgsIlZhbHVlIjoi0JjRgNC70LDQvdC00LjRjyJ9LCI5MDMzOSI6eyJJRCI6OTAzMzksIlZhbHVlIjoi0JzQsNC70LDQudC30LjRjyJ9LCI5MDM0MCI6eyJJRCI6OTAzNDAsIlZhbHVlIjoi0JjQt9GA0LDQuNC70YwifSwiOTAzNDEiOnsiSUQiOjkwMzQxLCJWYWx1ZSI6ItCg0YPQvNGL0L3QuNGPIn0sIjkwMzQyIjp7IklEIjo5MDM0MiwiVmFsdWUiOiLQkdC+0LvQs9Cw0YDQuNGPIn0sIjkwMzQzIjp7IklEIjo5MDM0MywiVmFsdWUiOiLQodC10YDQsdC40Y8ifSwiOTAzNDQiOnsiSUQiOjkwMzQ0LCJWYWx1ZSI6ItCT0YDQtdGG0LjRjyJ9LCI5MDM0NSI6eyJJRCI6OTAzNDUsIlZhbHVlIjoi0JzQtdC60YHQuNC60LAifSwiOTAzNDYiOnsiSUQiOjkwMzQ2LCJWYWx1ZSI6ItCf0LDQutC40YHRgtCw0L0ifSwiOTAzNDciOnsiSUQiOjkwMzQ3LCJWYWx1ZSI6ItCk0LjQu9C40L/Qv9C40L3RiyJ9LCI5MDM0OCI6eyJJRCI6OTAzNDgsIlZhbHVlIjoi0JDRgNCz0LXQvdGC0LjQvdCwIn0sIjkwMzQ5Ijp7IklEIjo5MDM0OSwiVmFsdWUiOiLQo9C30LHQtdC60LjRgdGC0LDQvSJ9LCI5MDM1MCI6eyJJRCI6OTAzNTAsIlZhbHVlIjoi0J3QvtCy0LDRjyDQl9C10LvQsNC90LTQuNGPIn0sIjkwMzUxIjp7IklEIjo5MDM1MSwiVmFsdWUiOiLQm9Cw0YLQstC40Y8ifSwiOTAzNTIiOnsiSUQiOjkwMzUyLCJWYWx1ZSI6ItCn0LDQtCJ9LCI5MDM1MyI6eyJJRCI6OTAzNTMsIlZhbHVlIjoi0JjQvtGA0LTQsNC90LjRjyJ9LCI5MDM1NCI6eyJJRCI6OTAzNTQsIlZhbHVlIjoi0JrQvtC70YPQvNCx0LjRjyJ9LCI5MDM1NSI6eyJJRCI6OTAzNTUsIlZhbHVlIjoi0KfQtdGF0L7RgdC70L7QstCw0LrQuNGPIn0sIjkwMzU2Ijp7IklEIjo5MDM1NiwiVmFsdWUiOiLQpNCg0JMifSwiOTAzNTciOnsiSUQiOjkwMzU3LCJWYWx1ZSI6ItCY0YDQsNC9In0sIjkwMzU4Ijp7IklEIjo5MDM1OCwiVmFsdWUiOiLQmtC+0YIt0LQnINCY0LLRg9Cw0YAifSwiOTAzNTkiOnsiSUQiOjkwMzU5LCJWYWx1ZSI6ItCc0LDQutC10LTQvtC90LjRjyJ9LCI5MDM2MCI6eyJJRCI6OTAzNjAsIlZhbHVlIjoi0K7Qs9C+0YHQu9Cw0LLQuNGPIn0sIjkwMzYxIjp7IklEIjo5MDM2MSwiVmFsdWUiOiLQrdGB0YLQvtC90LjRjyJ9LCI5MDM2MiI6eyJJRCI6OTAzNjIsIlZhbHVlIjoi0KHQu9C+0LLQsNC60LjRjyJ9LCI5MDM2MyI6eyJJRCI6OTAzNjMsIlZhbHVlIjoi0JzQsNC00LDQs9Cw0YHQutCw0YAifSwiOTAzNjQiOnsiSUQiOjkwMzY0LCJWYWx1ZSI6ItCa0LDQt9Cw0YXRgdGC0LDQvSJ9LCI5MDM2NSI6eyJJRCI6OTAzNjUsIlZhbHVlIjoi0KLRg9C90LjRgSJ9LCI5MDM2NiI6eyJJRCI6OTAzNjYsIlZhbHVlIjoi0JzQsNC70LgifSwiOTAzNjciOnsiSUQiOjkwMzY3LCJWYWx1ZSI6ItCU0LbQuNCx0YPRgtC4In0sIjkwMzY4Ijp7IklEIjo5MDM2OCwiVmFsdWUiOiLQkdC10L3QuNC9In0sIjkwMzY5Ijp7IklEIjo5MDM2OSwiVmFsdWUiOiLQmtCw0LzQsdC+0LTQttCwIn0sIjkwMzcwIjp7IklEIjo5MDM3MCwiVmFsdWUiOiLQm9C40YLQstCwIn0sIjkwMzcxIjp7IklEIjo5MDM3MSwiVmFsdWUiOiLQnNC+0LfQsNC80LHQuNC6In0sIjkwMzcyIjp7IklEIjo5MDM3MiwiVmFsdWUiOiLQmNGB0LvQsNC90LTQuNGPIn0sIjkwMzczIjp7IklEIjo5MDM3MywiVmFsdWUiOiLQmtGD0LHQsCJ9LCI5MDM3NCI6eyJJRCI6OTAzNzQsIlZhbHVlIjoi0JPQlNCgIn0sIjkwMzc1Ijp7IklEIjo5MDM3NSwiVmFsdWUiOiLQr9C80LDQudC60LAifSwiOTAzNzYiOnsiSUQiOjkwMzc2LCJWYWx1ZSI6ItCh0LjQvdCz0LDQv9GD0YAifSwiOTAzNzciOnsiSUQiOjkwMzc3LCJWYWx1ZSI6ItCu0JDQoCJ9LCI5MDM3OCI6eyJJRCI6OTAzNzgsIlZhbHVlIjoi0JvRjtC60YHQtdC80LHRg9GA0LMifSwiOTAzNzkiOnsiSUQiOjkwMzc5LCJWYWx1ZSI6ItCV0LPQuNC/0LXRgiJ9LCI5MDM4MCI6eyJJRCI6OTAzODAsIlZhbHVlIjoi0J7QkNCtIn0sIjkwMzgxIjp7IklEIjo5MDM4MSwiVmFsdWUiOiLQk9GA0YPQt9C40Y8ifSwiOTAzODIiOnsiSUQiOjkwMzgyLCJWYWx1ZSI6ItCT0LLQuNC90LXQudGB0LrQsNGPINCgLdC60LAifSwiOTAzODMiOnsiSUQiOjkwMzgzLCJWYWx1ZSI6ItCf0LXRgNGDIn0sIjkwMzg0Ijp7IklEIjo5MDM4NCwiVmFsdWUiOiLQmtC+0LzQvtGA0YHQutC40LUg0L4t0LLQsCJ9LCI5MDM4NSI6eyJJRCI6OTAzODUsIlZhbHVlIjoi0KjRgNC4LdCb0LDQvdC60LAifSwiOTAzODYiOnsiSUQiOjkwMzg2LCJWYWx1ZSI6ItCa0LjQv9GAIn0sIjkwMzg3Ijp7IklEIjo5MDM4NywiVmFsdWUiOiLQoNGD0LDQvdC00LAifSwiOTAzODgiOnsiSUQiOjkwMzg4LCJWYWx1ZSI6ItCc0LDRgNC+0LrQutC+In0sIjkwMzg5Ijp7IklEIjo5MDM4OSwiVmFsdWUiOiLQpdC+0YDQstCw0YLQuNGPIn0sIjkwMzkwIjp7IklEIjo5MDM5MCwiVmFsdWUiOiLQnNC+0L3QsNC60L4ifSwiOTAzOTEiOnsiSUQiOjkwMzkxLCJWYWx1ZSI6ItCc0L7QvdCz0L7Qu9C40Y8ifSwiOTAzOTIiOnsiSUQiOjkwMzkyLCJWYWx1ZSI6ItCT0LDQsdC+0L0ifSwiOTAzOTMiOnsiSUQiOjkwMzkzLCJWYWx1ZSI6ItCa0L7QvdCz0L4ifSwiOTAzOTQiOnsiSUQiOjkwMzk0LCJWYWx1ZSI6ItCd0LXQv9Cw0LsifSwiOTAzOTUiOnsiSUQiOjkwMzk1LCJWYWx1ZSI6ItCQ0YDQvNC10L3QuNGPIn0sIjkwMzk2Ijp7IklEIjo5MDM5NiwiVmFsdWUiOiLQotC+0LPQviJ9LCI5MDM5NyI6eyJJRCI6OTAzOTcsIlZhbHVlIjoi0KHQuNGA0LjRjyJ9LCI5MDM5OCI6eyJJRCI6OTAzOTgsIlZhbHVlIjoi0JHRg9GA0YPQvdC00LgifSwiOTAzOTkiOnsiSUQiOjkwMzk5LCJWYWx1ZSI6ItCc0LDQu9Cw0LLQuCJ9LCI5MDQwMCI6eyJJRCI6OTA0MDAsIlZhbHVlIjoi0KPRgNGD0LPQstCw0LkifSwiOTA0MDEiOnsiSUQiOjkwNDAxLCJWYWx1ZSI6ItCR0L7RgdC90LjRjyDQuCDQk9C10YDRhtC10LPQvtCy0LjQvdCwIn0sIjkwNDAyIjp7IklEIjo5MDQwMiwiVmFsdWUiOiLQl9C40LzQsdCw0LHQstC1In0sIjkwNDAzIjp7IklEIjo5MDQwMywiVmFsdWUiOiLQnNCw0LLRgNC40LrQuNC5In0sIjkwNDA0Ijp7IklEIjo5MDQwNCwiVmFsdWUiOiLQkNC30LXRgNCx0LDQudC00LbQsNC9In0sIjkwNDA1Ijp7IklEIjo5MDQwNSwiVmFsdWUiOiLQk9C+0L3QtNGD0YDQsNGBIn0sIjkwNDA2Ijp7IklEIjo5MDQwNiwiVmFsdWUiOiLQkNC90LPQuNC70YzRjyJ9LCI5MDQwNyI6eyJJRCI6OTA0MDcsIlZhbHVlIjoi0KfQuNC70LgifSwiOTA0MDgiOnsiSUQiOjkwNDA4LCJWYWx1ZSI6ItCi0LDQtNC20LjQutC40YHRgtCw0L0ifSwiOTA0MDkiOnsiSUQiOjkwNDA5LCJWYWx1ZSI6ItCT0LjQsdGA0LDQu9GC0LDRgCJ9LCI5MDQxMCI6eyJJRCI6OTA0MTAsIlZhbHVlIjoi0JvQuNGF0YLQtdC90YjRgtC10LnQvSJ9LCI5MDQxMSI6eyJJRCI6OTA0MTEsIlZhbHVlIjoi0JvQsNC+0YEifSwiOTA0MTIiOnsiSUQiOjkwNDEyLCJWYWx1ZSI6ItCS0LXQvdC10YHRg9GN0LvQsCJ9LCI5MDQxMyI6eyJJRCI6OTA0MTMsIlZhbHVlIjoi0JzQsNC70YzRgtCwIn0sIjkwNDE0Ijp7IklEIjo5MDQxNCwiVmFsdWUiOiLQl9Cw0LzQsdC40Y8ifSwiOTA0MTUiOnsiSUQiOjkwNDE1LCJWYWx1ZSI6ItCi0YPRgNC60LzQtdC90LjRgdGC0LDQvSJ9LCI5MDQxNiI6eyJJRCI6OTA0MTYsIlZhbHVlIjoi0KHQsNC9LdCi0L7QvNC1INC4INCf0YDQuNC90YHQuNC/0LgifSwiOTA0MTciOnsiSUQiOjkwNDE3LCJWYWx1ZSI6ItCY0YDQsNC6In0sIjkwNDE4Ijp7IklEIjo5MDQxOCwiVmFsdWUiOiLQndC40LPQtdGA0LjRjyJ9LCI5MDQxOSI6eyJJRCI6OTA0MTksIlZhbHVlIjoi0JzRjNGP0L3QvNCwIn0sIjkwNDIwIjp7IklEIjo5MDQyMCwiVmFsdWUiOiLQoNC10Y7QvdGM0L7QvSJ9LCI5MDQyMSI6eyJJRCI6OTA0MjEsIlZhbHVlIjoi0JvQuNCy0LDQvSJ9LCI5MDQyMiI6eyJJRCI6OTA0MjIsIlZhbHVlIjoi0JLQsNGC0LjQutCw0L0ifSwiOTA0MjMiOnsiSUQiOjkwNDIzLCJWYWx1ZSI6ItCf0LDRgNCw0LPQstCw0LkifSwiOTA0MjQiOnsiSUQiOjkwNDI0LCJWYWx1ZSI6ItCa0LXQvdC40Y8ifSwiOTA0MjUiOnsiSUQiOjkwNDI1LCJWYWx1ZSI6ItCf0YPRjdGA0YLQvi3QoNC40LrQviJ9LCI5MDQyNiI6eyJJRCI6OTA0MjYsIlZhbHVlIjoi0KHQsNGD0LTQvtCy0YHQutCw0Y8g0JDRgNCw0LLQuNGPIn0sIjkwNDI3Ijp7IklEIjo5MDQyNywiVmFsdWUiOiLQodGD0YDQuNC90LDQvCJ9LCI5MDQyOCI6eyJJRCI6OTA0MjgsIlZhbHVlIjoi0JDRhNCz0LDQvdC40YHRgtCw0L0ifSwiOTA0MjkiOnsiSUQiOjkwNDI5LCJWYWx1ZSI6ItCR0YPRgtCw0L0ifSwiOTA0MzAiOnsiSUQiOjkwNDMwLCJWYWx1ZSI6ItCa0YvRgNCz0YvQt9GB0YLQsNC9In0sIjkwNDMxIjp7IklEIjo5MDQzMSwiVmFsdWUiOiLQodCw0L0t0JzQsNGA0LjQvdC+In0sIjkwNDMyIjp7IklEIjo5MDQzMiwiVmFsdWUiOiLQk9Cw0LjRgtC4In0sIjkwNDMzIjp7IklEIjo5MDQzMywiVmFsdWUiOiLQotCw0L3Qt9Cw0L3QuNGPIn0sIjkwNDM0Ijp7IklEIjo5MDQzNCwiVmFsdWUiOiLQkNC70LbQuNGAIn0sIjkwNDM1Ijp7IklEIjo5MDQzNSwiVmFsdWUiOiLQo9Cz0LDQvdC00LAifSwiOTA0MzYiOnsiSUQiOjkwNDM2LCJWYWx1ZSI6ItCf0LDQu9Cw0YMifSwiOTA0MzciOnsiSUQiOjkwNDM3LCJWYWx1ZSI6ItCT0LDQudCw0L3QsCJ9LCI5MDQzOCI6eyJJRCI6OTA0MzgsIlZhbHVlIjoi0KHRg9C00LDQvSJ9LCI5MDQzOSI6eyJJRCI6OTA0MzksIlZhbHVlIjoi0JDQu9Cx0LDQvdC40Y8ifSwiOTA0NDAiOnsiSUQiOjkwNDQwLCJWYWx1ZSI6ItCf0LDQvdCw0LzQsCJ9LCI5MDQ0MSI6eyJJRCI6OTA0NDEsIlZhbHVlIjoi0J3QtdCy0LjRgSJ9LCI5MDQ0MiI6eyJJRCI6OTA0NDIsIlZhbHVlIjoi0JvQuNCx0LXRgNC40Y8ifSwiOTA0NDMiOnsiSUQiOjkwNDQzLCJWYWx1ZSI6ItCd0LjQutCw0YDQsNCz0YPQsCJ9LCI5MDQ0NCI6eyJJRCI6OTA0NDQsIlZhbHVlIjoi0JrRg9C60LAg0L4t0LLQsCJ9LCI5MDQ0NSI6eyJJRCI6OTA0NDUsIlZhbHVlIjoi0JPQstC40L3QtdGPLdCR0LjRgdCw0YMifSwiOTA0NDYiOnsiSUQiOjkwNDQ2LCJWYWx1ZSI6ItCh0L7QvNCw0LvQuCJ9LCI5MDQ0NyI6eyJJRCI6OTA0NDcsIlZhbHVlIjoi0K3QutCy0LDRgtC+0YDQuNCw0LvRjNC90LDRjyDQk9Cy0LjQvdC10Y8ifSwiOTA0NDgiOnsiSUQiOjkwNDQ4LCJWYWx1ZSI6ItCt0YDQuNGC0YDQtdGPIn0sIjkwNDQ5Ijp7IklEIjo5MDQ0OSwiVmFsdWUiOiLQk9GA0LXQvdCw0LTQsCJ9LCI5MDQ1MCI6eyJJRCI6OTA0NTAsIlZhbHVlIjoi0JTQvtC80LjQvdC40LrQsNC90YHQutCw0Y8g0KDQtdGB0L/Rg9Cx0LvQuNC60LAifSwiOTA0NTEiOnsiSUQiOjkwNDUxLCJWYWx1ZSI6ItCh0YzQtdGA0YDQsC3Qm9C10L7QvdC1In0sIjkwNDUyIjp7IklEIjo5MDQ1MiwiVmFsdWUiOiLQmtCw0YLQsNGAIn0sIjkwNDUzIjp7IklEIjo5MDQ1MywiVmFsdWUiOiLQk9Cw0LzQsdC40Y8ifSwiOTA0NTQiOnsiSUQiOjkwNDU0LCJWYWx1ZSI6ItCR0L7Qu9C40LLQuNGPIn0sIjkwNDU1Ijp7IklEIjo5MDQ1NSwiVmFsdWUiOiLQpNC40LTQttC4In0sIjkwNDU2Ijp7IklEIjo5MDQ1NiwiVmFsdWUiOiLQkNC80LXRgNC40LrQsNC90YHQutC+0LUg0KHQsNC80L7QsCJ9LCI5MDQ1NyI6eyJJRCI6OTA0NTcsIlZhbHVlIjoi0JrQvtGB0YLQsCDQoNC40LrQsCJ9LCI5MDQ1OCI6eyJJRCI6OTA0NTgsIlZhbHVlIjoi0JnQtdC80LXQvSJ9LCI5MDQ1OSI6eyJJRCI6OTA0NTksIlZhbHVlIjoi0JrQsNCx0L4g0JLQtdGA0LTQtSJ9LCI5MDQ2MCI6eyJJRCI6OTA0NjAsIlZhbHVlIjoi0JPQstCw0YLQtdC80LDQu9CwIn0sIjkwNDYxIjp7IklEIjo5MDQ2MSwiVmFsdWUiOiLQodC10L3QtdCz0LDQuyJ9LCI5MDQ2MiI6eyJJRCI6OTA0NjIsIlZhbHVlIjoi0KLRgNC40L3QuNC00LDQtCDQuCDQotC+0LHQsNCz0L4ifSwiOTA0NjMiOnsiSUQiOjkwNDYzLCJWYWx1ZSI6ItCh0LLQsNC30LjQu9C10L3QtCJ9LCI5MDQ2NiI6eyJJRCI6OTA0NjYsIlZhbHVlIjoi0JzQvtC90YLRgdC10YDRgNCw0YIifSwiOTA0NjciOnsiSUQiOjkwNDY3LCJWYWx1ZSI6ItCT0LXRgNC90YHQuCJ9LCI5MDQ2OCI6eyJJRCI6OTA0NjgsIlZhbHVlIjoi0J7QvNCw0L0ifSwiOTA0NjkiOnsiSUQiOjkwNDY5LCJWYWx1ZSI6ItCT0LDQvdCwIn0sIjkwNDcwIjp7IklEIjo5MDQ3MCwiVmFsdWUiOiLQpNC+0LvQutC70LXQvdC00YHQutC40LUg0L4t0LLQsCJ9LCI5MDQ3MSI6eyJJRCI6OTA0NzEsIlZhbHVlIjoi0KHQvtC70L7QvNC+0L3QvtCy0Ysg0L4t0LLQsCJ9LCI5MDQ3MiI6eyJJRCI6OTA0NzIsIlZhbHVlIjoi0K3RhNC40L7Qv9C40Y8ifSwiOTA0NzMiOnsiSUQiOjkwNDczLCJWYWx1ZSI6ItCX0LDQv9Cw0LTQvdC+0LUg0KHQsNC80L7QsCJ9LCI5MDQ3NCI6eyJJRCI6OTA0NzQsIlZhbHVlIjoi0JrQuNGA0LjQsdCw0YLQuCwg0KAt0LrQsCJ9LCI5MDQ3NSI6eyJJRCI6OTA0NzUsIlZhbHVlIjoi0K3QutCy0LDQtNC+0YAifSwiOTA0NzYiOnsiSUQiOjkwNDc2LCJWYWx1ZSI6ItCb0LXRgdC+0YLQviJ9LCI5MDQ3NyI6eyJJRCI6OTA0NzcsIlZhbHVlIjoi0JHQvtGC0YHQstCw0L3QsCJ9LCI5MDQ3OCI6eyJJRCI6OTA0NzgsIlZhbHVlIjoi0JDQvdCz0L7Qu9CwIn0sIjkwNDc5Ijp7IklEIjo5MDQ3OSwiVmFsdWUiOiLQkdCw0LPQsNC80YHQutC40LUg0L4t0LLQsCJ9LCI5MDQ4MCI6eyJJRCI6OTA0ODAsIlZhbHVlIjoi0KHQtdC50YjQtdC70YzRgdC60LjQtSDQvi3QstCwIn0sIjkwNDgxIjp7IklEIjo5MDQ4MSwiVmFsdWUiOiLQn9Cw0L/Rg9CwINCd0L7QstCw0Y8g0JPQstC40L3QtdGPIn0sIjkwNDgyIjp7IklEIjo5MDQ4MiwiVmFsdWUiOiLQodCw0LnQv9Cw0L0ifSwiOTA0ODMiOnsiSUQiOjkwNDgzLCJWYWx1ZSI6ItCc0LDQstGA0LjRgtCw0L3QuNGPIn0sIjkwNDg0Ijp7IklEIjo5MDQ4NCwiVmFsdWUiOiLQm9C40LLQuNGPIn0sIjkwNDg1Ijp7IklEIjo5MDQ4NSwiVmFsdWUiOiLQndCw0LzQuNCx0LjRjyJ9LCI5MDQ4NiI6eyJJRCI6OTA0ODYsIlZhbHVlIjoi0JHQsNGA0LHQsNC00L7RgSJ9LCI5MDQ4NyI6eyJJRCI6OTA0ODcsIlZhbHVlIjoi0JrQsNC80LXRgNGD0L0ifSwiOTA0ODgiOnsiSUQiOjkwNDg4LCJWYWx1ZSI6ItCi0L7QvdCz0LAifSwiOTA0ODkiOnsiSUQiOjkwNDg5LCJWYWx1ZSI6ItCk0LDRgNC10YDRgdC60LjQtSDQvi3QstCwIn0sIjkwNDkwIjp7IklEIjo5MDQ5MCwiVmFsdWUiOiLQkdC10LvQuNC3In0sIjkwNDkxIjp7IklEIjo5MDQ5MSwiVmFsdWUiOiLQnNCw0LvRjNC00LjQstGB0LrQuNC1INC+LdCy0LAifSwiOTA0OTIiOnsiSUQiOjkwNDkyLCJWYWx1ZSI6ItCc0LDQutCw0L4ifSwiOTA0OTMiOnsiSUQiOjkwNDkzLCJWYWx1ZSI6ItCU0L7QvNC40L3QuNC60LAifSwiOTA0OTQiOnsiSUQiOjkwNDk0LCJWYWx1ZSI6ItCd0LjQs9C10YAifSwiOTA0OTUiOnsiSUQiOjkwNDk1LCJWYWx1ZSI6ItCh0LXQvdGCLdCS0LjQvdGB0LXQvdGCIn0sIjkwNDk2Ijp7IklEIjo5MDQ5NiwiVmFsdWUiOiLQk9GD0LDQvCJ9LCI5MDQ5NyI6eyJJRCI6OTA0OTcsIlZhbHVlIjoi0JLQuNGA0LPQuNC90YHQutC40LUg0L4t0LLQsCwg0JHRgNC40YIuIn0sIjkwNDk4Ijp7IklEIjo5MDQ5OCwiVmFsdWUiOiLQk9Cy0LDQtNC10LvRg9C/0LAifSwiOTA0OTkiOnsiSUQiOjkwNDk5LCJWYWx1ZSI6ItCR0L7QvdC10YAifSwiOTA1MDAiOnsiSUQiOjkwNTAwLCJWYWx1ZSI6ItCa0YPQstC10LnRgiJ9LCI5MDUwMSI6eyJJRCI6OTA1MDEsIlZhbHVlIjoi0KLQsNC40YLQuCJ9LCI5MDUwMiI6eyJJRCI6OTA1MDIsIlZhbHVlIjoi0KLQtdGA0LrRgSDQuCDQmtCw0LnQutC+0YEifSwiOTA1MDMiOnsiSUQiOjkwNTAzLCJWYWx1ZSI6ItCT0YDQtdC90LvQsNC90LTQuNGPIn0sIjkwNTA0Ijp7IklEIjo5MDUwNCwiVmFsdWUiOiLQodC10L3Rgi3Qm9GO0YHQuNGPIn0sIjkwNTA1Ijp7IklEIjo5MDUwNSwiVmFsdWUiOiLQkdCw0YXRgNC10LnQvSJ9LCI5MDUwNiI6eyJJRCI6OTA1MDYsIlZhbHVlIjoi0KLRg9Cy0LDQu9GDIn0sIjkwNTA3Ijp7IklEIjo5MDUwNywiVmFsdWUiOiLQktCw0L3Rg9Cw0YLRgyJ9LCI5MDUwOCI6eyJJRCI6OTA1MDgsIlZhbHVlIjoi0JDRgNGD0LHQsCJ9LCI5MDUwOSI6eyJJRCI6OTA1MDksIlZhbHVlIjoi0J3QvtCy0LDRjyDQmtCw0LvQtdC00L7QvdC40Y8ifSwiOTA1MTAiOnsiSUQiOjkwNTEwLCJWYWx1ZSI6ItCU0LbQtdGA0YHQuCJ9LCI5MDUxMSI6eyJJRCI6OTA1MTEsIlZhbHVlIjoi0JHRgNGD0L3QtdC5In0sIjkwNTEyIjp7IklEIjo5MDUxMiwiVmFsdWUiOiLQkdGD0YDQutC40L3QsC3QpNCw0YHQviJ9LCI5MDUxMyI6eyJJRCI6OTA1MTMsIlZhbHVlIjoi0JDQvdGC0LjQs9GD0LAg0Lgg0JHQsNGA0LHRg9C00LAifSwiOTA1MTQiOnsiSUQiOjkwNTE0LCJWYWx1ZSI6ItCu0JLQkCJ9LCI5MDUxNSI6eyJJRCI6OTA1MTUsIlZhbHVlIjoi0JDQvdC00L7RgNGA0LAifSwiOTA1MTYiOnsiSUQiOjkwNTE2LCJWYWx1ZSI6ItCa0LDQudC80LDQvdGB0LrQuNC1INC+LdCy0LAifSwiOTA1MTciOnsiSUQiOjkwNTE3LCJWYWx1ZSI6ItCa0LDQvdCw0YDRgdC60LjQtSDQvi3QstCwIn0sIjkwNTE4Ijp7IklEIjo5MDUxOCwiVmFsdWUiOiLQndC40YPRjSDQvi3QsiJ9LCI5MDUxOSI6eyJJRCI6OTA1MTksIlZhbHVlIjoi0J3QsNGD0YDRgyJ9LCI5MDUyMCI6eyJJRCI6OTA1MjAsIlZhbHVlIjoi0JrQvtC90LPQviwg0JTQtdC80L7QutGA0LDRgtC40YcuINGALdC60LAifSwiOTA1MjEiOnsiSUQiOjkwNTIxLCJWYWx1ZSI6ItCa0Y7RgNCw0YHQsNC+In0sIjkwNTIyIjp7IklEIjo5MDUyMiwiVmFsdWUiOiLQnNCw0YDRiNCw0LvQu9C+0LLRiyDQvi3QstCwIn0sIjkwNTIzIjp7IklEIjo5MDUyMywiVmFsdWUiOiLQnNCw0YDRgtC40L3QuNC60LAifSwiOTA1MjQiOnsiSUQiOjkwNTI0LCJWYWx1ZSI6ItCS0LjRgNCz0LjQvdGB0LrQuNC1INC+LdCy0LAsINCh0KjQkCJ9LCI5MDUyNSI6eyJJRCI6OTA1MjUsIlZhbHVlIjoi0KHQtdC90YIt0K7RgdGC0LDRgSJ9LCI5MDUyNiI6eyJJRCI6OTA1MjYsIlZhbHVlIjoi0KTRgNCw0L3RhtGD0LfRgdC60LDRjyDQk9Cy0LjQsNC90LAifSwiOTA1MjciOnsiSUQiOjkwNTI3LCJWYWx1ZSI6ItCR0LXRgNC80YPQtNGB0LrQuNC1INC+LdCy0LAifSwiOTA1MjgiOnsiSUQiOjkwNTI4LCJWYWx1ZSI6ItCh0LIuINCR0LDRgNGC0L7Qu9C+0LzRjNGOIn0sIjkwNTI5Ijp7IklEIjo5MDUyOSwiVmFsdWUiOiLQodCw0LvRjNCy0LDQtNC+0YAifSwiOTA1MzAiOnsiSUQiOjkwNTMwLCJWYWx1ZSI6ItCh0LXQvdGCLdCa0LjRgtGBIn0sIjkwNTMxIjp7IklEIjo5MDUzMSwiVmFsdWUiOiLQodC10L0t0JzQsNGA0YLQtdC9In0sIjkwNTMyIjp7IklEIjo5MDUzMiwiVmFsdWUiOiLQkNCx0YXQsNC30LjRjyJ9LCI5MDUzMyI6eyJJRCI6OTA1MzMsIlZhbHVlIjoi0JDQvdCz0LvQuNGPIn0sIjkwNTM0Ijp7IklEIjo5MDUzNCwiVmFsdWUiOiLQkdC40YDQvNCwIn0sIjkwNTM1Ijp7IklEIjo5MDUzNSwiVmFsdWUiOiLQl9Cw0LjRgCJ9LCI5MDUzNiI6eyJJRCI6OTA1MzYsIlZhbHVlIjoi0JfQsNC/0LDQtNC90LDRjyDQldCy0YDQvtC/0LAifSwiOTA1MzkiOnsiSUQiOjkwNTM5LCJWYWx1ZSI6ItCa0J3QlNCgIn0sIjkwNTQwIjp7IklEIjo5MDU0MCwiVmFsdWUiOiLQnNCw0LvQsNCz0LDQt9C4In0sIjkwNTQxIjp7IklEIjo5MDU0MSwiVmFsdWUiOiLQndC40LTQtdGA0LvQsNC90LTRgdC60LjQtSDQkNC90YLQuNC70LvRiyJ9LCI5MDU0MiI6eyJJRCI6OTA1NDIsIlZhbHVlIjoi0J/RgNC40LTQvdC10YHRgtGA0L7QstGB0LrQsNGPINCc0L7Qu9C00LDQstGB0LrQsNGPINCg0LXRgdC/0YPQsdC70LjQutCwIn0sIjkwNTQ0Ijp7IklEIjo5MDU0NCwiVmFsdWUiOiLQodC+0LzQsNC70LjQu9C10L3QtCJ9LCI5MDU0NSI6eyJJRCI6OTA1NDUsIlZhbHVlIjoi0KLRgNC40YHRgtCw0L0t0LTQsC3QmtGD0L3RjNGPIn0sIjkwNTQ2Ijp7IklEIjo5MDU0NiwiVmFsdWUiOiLQptCQ0KAifSwiOTA1NDciOnsiSUQiOjkwNTQ3LCJWYWx1ZSI6ItCm0LXQudC70L7QvSJ9LCI5MDU0OCI6eyJJRCI6OTA1NDgsIlZhbHVlIjoi0KfQtdGA0L3QvtCz0L7RgNC40Y8ifSwiOTA1NDkiOnsiSUQiOjkwNTQ5LCJWYWx1ZSI6ItCo0L7RgtC70LDQvdC00LjRjyJ9LCI5MDU1MCI6eyJJRCI6OTA1NTAsIlZhbHVlIjoi0K7QttC90YvQuSDQodGD0LTQsNC9In0sIjk3MDYzODMzOSI6eyJJRCI6OTcwNjM4MzM5LCJWYWx1ZSI6ItCh0J3QkyJ9LCI5NzA2MzgzNTYiOnsiSUQiOjk3MDYzODM1NiwiVmFsdWUiOiLQmtGL0YDQs9GL0LfRgdC60LDRjyDQoNC10YHQv9GD0LHQu9C40LrQsCJ9LCI5NzA2MzgzNjAiOnsiSUQiOjk3MDYzODM2MCwiVmFsdWUiOiLQoNC10YHQv9GD0LHQu9C40LrQsCDQnNC+0LvQtNC+0LLQsCJ9LCI5NzEwMTAxODYiOnsiSUQiOjk3MTAxMDE4NiwiVmFsdWUiOiLQmtC40YDQs9C40LfQuNGPIn0sIjk3MTI4NDQ0OCI6eyJJRCI6OTcxMjg0NDQ4LCJWYWx1ZSI6ItCu0LbQvdCw0Y8g0J7RgdC10YLQuNGPIn0sIjk3MTMwNjQ3MiI6eyJJRCI6OTcxMzA2NDcyLCJWYWx1ZSI6ItCm0LXQvdGC0YDQsNC70YzQvdC+0LDRhNGA0LjQutCw0L3RgdC60LDRjyDQoNC10YHQv9GD0LHQu9C40Lr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M5MSI6eyJJRCI6NjM5MSwiUGFyZW50SUQiOjAsIk5hbWUiOiLQktC40LQg0L/RgNC40L3RgtCwIiwiTG9uZ05hbWUiOiLQktC40LQg0L/RgNC40L3RgtCwIiwiVHlwZSI6IlN0cmluZyIsIklzQ29sbGVjdGlvbiI6dHJ1ZSwiTWF4VmFsdWVDb3VudCI6NSwiSXNDb21wbGV4IjpmYWxzZSwiQ29tcGxleElEIjowLCJJc1JlcXVpcmVkIjpmYWxzZSwiTG9va3VwRGF0YSI6eyJMb29rdXBOYW1lIjoiIiwiVmFsdWVzIjp7IjQzNjc1NjI1OSI6eyJJRCI6NDM2NzU2MjU5LCJWYWx1ZSI6ItCk0LvQvtGA0LAifSwiNDU5NzAiOnsiSUQiOjQ1OTcwLCJWYWx1ZSI6IjNELdGN0YTRhNC10LrRgiJ9LCI0NTk3MSI6eyJJRCI6NDU5NzEsIlZhbHVlIjoi0JDQsdGB0YLRgNCw0LrRhtC40Y8ifSwiNDU5NzIiOnsiSUQiOjQ1OTcyLCJWYWx1ZSI6ItCR0LDQsdC+0YfQutC4In0sIjQ1OTczIjp7IklEIjo0NTk3MywiVmFsdWUiOiLQkdC10YLQvtC9In0sIjQ1OTc0Ijp7IklEIjo0NTk3NCwiVmFsdWUiOiLQk9C10L7QvNC10YLRgNC40YfQtdGB0LrQuNC5In0sIjQ1OTc1Ijp7IklEIjo0NTk3NSwiVmFsdWUiOiLQk9C+0YDQvtC0In0sIjQ1OTc2Ijp7IklEIjo0NTk3NiwiVmFsdWUiOiLQk9C+0YDQvtGFIn0sIjQ1OTc3Ijp7IklEIjo0NTk3NywiVmFsdWUiOiLQlNC10LvRjNGE0LjQvSJ9LCI0NTk3OCI6eyJJRCI6NDU5NzgsIlZhbHVlIjoi0JTQtdGA0LXQstC+In0sIjQ1OTc5Ijp7IklEIjo0NTk3OSwiVmFsdWUiOiLQltC40LLQvtGC0L3Ri9C1In0sIjQ1OTgwIjp7IklEIjo0NTk4MCwiVmFsdWUiOiLQl9Cw0LnRh9C40LoifSwiNDU5ODEiOnsiSUQiOjQ1OTgxLCJWYWx1ZSI6ItCX0LLQtdC30LTRiyJ9LCI0NTk4MiI6eyJJRCI6NDU5ODIsIlZhbHVlIjoi0JfQtdCx0YDQsCJ9LCI0NTk4MyI6eyJJRCI6NDU5ODMsIlZhbHVlIjoi0JfQvNC10Y8ifSwiNDU5ODQiOnsiSUQiOjQ1OTg0LCJWYWx1ZSI6ItCY0LXRgNC+0LPQu9C40YTRiyJ9LCI0NTk4NSI6eyJJRCI6NDU5ODUsIlZhbHVlIjoi0JrQsNC80LXQvdGMIn0sIjQ1OTg2Ijp7IklEIjo0NTk4NiwiVmFsdWUiOiLQmtC70LXRgtC60LAifSwiNDU5ODciOnsiSUQiOjQ1OTg3LCJWYWx1ZSI6ItCa0L7RgNC+0LLQsCJ9LCI0NTk4OCI6eyJJRCI6NDU5ODgsIlZhbHVlIjoi0JrRgNC+0LrQvtC00LjQuyJ9LCI0NTk4OSI6eyJJRCI6NDU5ODksIlZhbHVlIjoi0JvQtdC+0L/QsNGA0LQifSwiNDU5OTAiOnsiSUQiOjQ1OTkwLCJWYWx1ZSI6ItCb0L7Qs9C+0YLQuNC/0YsifSwiNDU5OTEiOnsiSUQiOjQ1OTkxLCJWYWx1ZSI6ItCc0L7RgNGB0LrQsNGPINGC0LXQvNCw0YLQuNC60LAifSwiNDU5OTIiOnsiSUQiOjQ1OTkyLCJWYWx1ZSI6ItCc0YDQsNC80L7RgCJ9LCI0NTk5MyI6eyJJRCI6NDU5OTMsIlZhbHVlIjoi0JzRg9C70YzRgtCz0LXRgNC+0LgifSwiNDU5OTQiOnsiSUQiOjQ1OTk0LCJWYWx1ZSI6ItCd0LDQtNC/0LjRgdC4In0sIjQ1OTk1Ijp7IklEIjo0NTk5NSwiVmFsdWUiOiLQndC+0LLQvtCz0L7QtNC90LjQuSJ9LCI0NTk5NiI6eyJJRCI6NDU5OTYsIlZhbHVlIjoi0J7QtNC90L7RgtC+0L3QvdGL0LkifSwiNDU5OTciOnsiSUQiOjQ1OTk3LCJWYWx1ZSI6ItCe0YDQvdCw0LzQtdC90YIifSwiNDU5OTgiOnsiSUQiOjQ1OTk4LCJWYWx1ZSI6ItCf0LXQudC30LDQtiJ9LCI0NTk5OSI6eyJJRCI6NDU5OTksIlZhbHVlIjoi0J/QvtC70L7RgdC60LgifSwiNDYwMDAiOnsiSUQiOjQ2MDAwLCJWYWx1ZSI6ItCf0YDQsNC30LTQvdC40YfQvdGL0LkifSwiNDYwMDEiOnsiSUQiOjQ2MDAxLCJWYWx1ZSI6ItCf0YLQuNGG0YsifSwiNDYwMDIiOnsiSUQiOjQ2MDAyLCJWYWx1ZSI6ItCh0LXRgNC00LXRh9C60LgifSwiNDYwMDMiOnsiSUQiOjQ2MDAzLCJWYWx1ZSI6ItCh0LXRgNC00YbQtSJ9LCI0NjAwNCI6eyJJRCI6NDYwMDQsIlZhbHVlIjoi0KLQuNCz0YAifSwiNDYwMDUiOnsiSUQiOjQ2MDA1LCJWYWx1ZSI6ItCj0LfQvtGA0YsifSwiNDYwMDYiOnsiSUQiOjQ2MDA2LCJWYWx1ZSI6ItCk0LDRg9C90LAifSwiNDYwMDciOnsiSUQiOjQ2MDA3LCJWYWx1ZSI6ItCk0YDRg9C60YLRiyJ9LCI0NjAwOCI6eyJJRCI6NDYwMDgsIlZhbHVlIjoi0KXRg9C00L7QttC10YHRgtCy0LXQvdC90LDRjyDQv9C10YfQsNGC0YwifSwiNDYwMDkiOnsiSUQiOjQ2MDA5LCJWYWx1ZSI6ItCm0LLQtdGC0YsifSwiNDYwMTAiOnsiSUQiOjQ2MDEwLCJWYWx1ZSI6ItCt0YLQvdC40YfQtdGB0LrQuNC5In0sIjQ2MDExIjp7IklEIjo0NjAxMSwiVmFsdWUiOiLQr9Cz0L7QtNGLIn0sIjQ2MDEyIjp7IklEIjo0NjAxMiwiVmFsdWUiOiLQktC40L3RgtCw0LbQvdGL0LkifSwiOTcwNjY0OTcyIjp7IklEIjo5NzA2NjQ5NzIsIlZhbHVlIjoi0KXQsNC80LXQu9C10L7QvSJ9LCI5NzA2NjUzNTQiOnsiSUQiOjk3MDY2NTM1NCwiVmFsdWUiOiLQldC00LjQvdC+0YDQvtCzIn0sIjk3MDY2NTM1NSI6eyJJRCI6OTcwNjY1MzU1LCJWYWx1ZSI6ItCb0L7RiNCw0LTRjCJ9LCI5NzA2NjUzNTYiOnsiSUQiOjk3MDY2NTM1NiwiVmFsdWUiOiLQntC70LXQvdGMIn0sIjk3MDY2NTM1NyI6eyJJRCI6OTcwNjY1MzU3LCJWYWx1ZSI6ItCf0YDQuNC90YbQtdGB0YHQsCJ9LCI5NzA2NjUzNTgiOnsiSUQiOjk3MDY2NTM1OCwiVmFsdWUiOiLQodC+0LHQsNC60LAifSwiOTcwNjY1MzU5Ijp7IklEIjo5NzA2NjUzNTksIlZhbHVlIjoi0JHQsNC70LXRgNC40L3QsCJ9LCI5NzA2NjY3NTIiOnsiSUQiOjk3MDY2Njc1MiwiVmFsdWUiOiLQodC40LzQstC+0Lsg0LPQvtC00LAifSwiOTcwNjc5MzM2Ijp7IklEIjo5NzA2NzkzMzYsIlZhbHVlIjoi0JLQtdC90LfQtdC70Y8ifSwiOTcwNjc5MzM3Ijp7IklEIjo5NzA2NzkzMzcsIlZhbHVlIjoi0JLRi9GI0LjQstC60LAifSwiOTcwNjc5MzM4Ijp7IklEIjo5NzA2NzkzMzgsIlZhbHVlIjoi0JPQvtGA0LjQt9C+0L3RgtCw0LvRjNC90LDRjyDQv9C+0LvQvtGB0LrQsCJ9LCI5NzA2NzkzMzkiOnsiSUQiOjk3MDY3OTMzOSwiVmFsdWUiOiLQm9Cw0LLQsNC90LTQsCJ9LCI5NzA2NzkzNDAiOnsiSUQiOjk3MDY3OTM0MCwiVmFsdWUiOiLQoNC+0LfRiyJ9LCI5NzA2NzkzNDEiOnsiSUQiOjk3MDY3OTM0MSwiVmFsdWUiOiLQoNC+0LzQsNGI0LrQuCJ9LCI5NzA2NzkzNDIiOnsiSUQiOjk3MDY3OTM0MiwiVmFsdWUiOiLQodCw0LrRg9GA0LAifSwiOTcwNjc5MzQzIjp7IklEIjo5NzA2NzkzNDMsIlZhbHVlIjoi0KLRjtC70YzQv9Cw0L3RiyJ9LCI5NzA2ODQyNDUiOnsiSUQiOjk3MDY4NDI0NSwiVmFsdWUiOiLQk9GA0LDQstC40YDQvtCy0LrQsCJ9LCI5NzA2ODQyNDYiOnsiSUQiOjk3MDY4NDI0NiwiVmFsdWUiOiLQp9C10YDQtdC/In0sIjk3MDcyNTY2MCI6eyJJRCI6OTcwNzI1NjYwLCJWYWx1ZSI6ItCb0LXQsdC10LTRjCJ9LCI5NzA3NDIwOTMiOnsiSUQiOjk3MDc0MjA5MywiVmFsdWUiOiLQntCy0L7RidC4In0sIjk3MDc4NDA1NSI6eyJJRCI6OTcwNzg0MDU1LCJWYWx1ZSI6ItCh0LzQsNC50LvQuNC6In0sIjk3MDc4OTU1MSI6eyJJRCI6OTcwNzg5NTUxLCJWYWx1ZSI6ItCf0LjRgNCw0YLRiyJ9LCI5NzA3ODk1NTIiOnsiSUQiOjk3MDc4OTU1MiwiVmFsdWUiOiLQmtC+0YDQsNCx0LvQuCJ9LCI5NzA3ODk2MzAiOnsiSUQiOjk3MDc4OTYzMCwiVmFsdWUiOiLQkNCy0YLQvtC80L7QsdC40LvRjCJ9LCI5NzA3ODk2MzEiOnsiSUQiOjk3MDc4OTYzMSwiVmFsdWUiOiLQnNC+0YLQvtGG0LjQutC7In0sIjk3MDc5MjU3MyI6eyJJRCI6OTcwNzkyNTczLCJWYWx1ZSI6ItCU0LjQvdC+0LfQsNCy0YDRiyJ9LCI5NzA3OTM0NTUiOnsiSUQiOjk3MDc5MzQ1NSwiVmFsdWUiOiLQmtC40YDQv9C40YcifSwiOTcwNzkzNDU2Ijp7IklEIjo5NzA3OTM0NTYsIlZhbHVlIjoi0JLQtdGA0YLQuNC60LDQu9GM0L3QsNGPINC/0L7Qu9C+0YHQutCwIn0sIjk3MDc5MzQ1NyI6eyJJRCI6OTcwNzkzNDU3LCJWYWx1ZSI6ItCT0YDQsNC00LjQtdC90YIifSwiOTcwNzk1NDYyIjp7IklEIjo5NzA3OTU0NjIsIlZhbHVlIjoi0JTQtdGC0YHQutC40LkifSwiOTcwODA4MzUxIjp7IklEIjo5NzA4MDgzNTEsIlZhbHVlIjoi0JrQvtGB0LzQvtGBIn0sIjk3MDgwODM1MiI6eyJJRCI6OTcwODA4MzUyLCJWYWx1ZSI6ItCg0LDQutC10YLQsCJ9LCI5NzA4MDgzNTMiOnsiSUQiOjk3MDgwODM1MywiVmFsdWUiOiLQodC60LDRhNCw0L3QtNGAIn0sIjk3MDgwODM1NCI6eyJJRCI6OTcwODA4MzU0LCJWYWx1ZSI6ItCQ0YHRgtGA0L7QvdCw0LLRgiJ9LCI5NzA4MjQ0ODkiOnsiSUQiOjk3MDgyNDQ4OSwiVmFsdWUiOiLQk9C10YDQsNC70YzQtNC40LrQsCJ9LCI5NzA4MjQ0OTAiOnsiSUQiOjk3MDgyNDQ5MCwiVmFsdWUiOiLQlNCw0LzQsNGB0LoifSwiOTcwODI0NDkxIjp7IklEIjo5NzA4MjQ0OTEsIlZhbHVlIjoi0JvRjtC00LgifSwiOTcwODI0NDkyIjp7IklEIjo5NzA4MjQ0OTIsIlZhbHVlIjoi0JrQvtC20LAifSwiOTcwODI0NDkzIjp7IklEIjo5NzA4MjQ0OTMsIlZhbHVlIjoi0JzQtdGC0LDQu9C7In0sIjk3MDgyNDQ5NCI6eyJJRCI6OTcwODI0NDk0LCJWYWx1ZSI6ItCi0LXQutGB0YLQuNC70YwifSwiOTcwODI0NDk1Ijp7IklEIjo5NzA4MjQ0OTUsIlZhbHVlIjoi0KjRgtGD0LrQsNGC0YPRgNC60LAifSwiOTcwODI0NDk2Ijp7IklEIjo5NzA4MjQ0OTYsIlZhbHVlIjoi0KDQvtCz0L7QttC60LAifSwiOTcwODI0NDk3Ijp7IklEIjo5NzA4MjQ0OTcsIlZhbHVlIjoi0KHQv9C+0YDRgiJ9LCI5NzA4MjQ0OTgiOnsiSUQiOjk3MDgyNDQ5OCwiVmFsdWUiOiLQotC10YXQvdC40LrQsCJ9LCI5NzA4MjgyOTMiOnsiSUQiOjk3MDgyODI5MywiVmFsdWUiOiLQmtC+0YDQvtC90LAifSwiOTcwODI4Mjk0Ijp7IklEIjo5NzA4MjgyOTQsIlZhbHVlIjoi0J7RgdCwIn0sIjk3MDgzNjE3MiI6eyJJRCI6OTcwODM2MTcyLCJWYWx1ZSI6ItCf0LXQudGB0LvQuCJ9LCI5NzA4MzYxNzUiOnsiSUQiOjk3MDgzNjE3NSwiVmFsdWUiOiLQmtCw0LzRg9GE0LvRj9C2In0sIjk3MDgzNjE3NiI6eyJJRCI6OTcwODM2MTc2LCJWYWx1ZSI6ItCd0L7RgNCy0LXQttGB0LrQuNC5INGD0LfQvtGAIn0sIjk3MDgzNjE3NyI6eyJJRCI6OTcwODM2MTc3LCJWYWx1ZSI6ItCf0LXRgNGM0Y8ifSwiOTcwODM2NzQ2Ijp7IklEIjo5NzA4MzY3NDYsIlZhbHVlIjoi0JvQuNGB0YLRjNGPIn0sIjk3MDg1MDM5MSI6eyJJRCI6OTcwODUwMzkxLCJWYWx1ZSI6ItCa0L7Rgiwg0LrQvtGC0ZHQvdC+0LoifSwiOTcwODUxNjY5Ijp7IklEIjo5NzA4NTE2NjksIlZhbHVlIjoi0JXQtNCwINC4INC90LDQv9C40YLQutC4In0sIjk3MDg1MTczNiI6eyJJRCI6OTcwODUxNzM2LCJWYWx1ZSI6ItCb0LjQvdC10LnQutCwIn0sIjk3MDg1MTczNyI6eyJJRCI6OTcwODUxNzM3LCJWYWx1ZSI6ItCa0LDRgNGC0LAifSwiOTcwODUyMTY2Ijp7IklEIjo5NzA4NTIxNjYsIlZhbHVlIjoi0KLRgNCw0L3RgdC/0L7RgNGCIn0sIjk3MDg1OTM1OSI6eyJJRCI6OTcwODU5MzU5LCJWYWx1ZSI6ItCh0LvQtdC00YsifSwiOTcwODY3MzgzIjp7IklEIjo5NzA4NjczODMsIlZhbHVlIjoi0JPRgNCw0YTRhNC40YLQuCJ9LCI5NzA5NDEyNDIiOnsiSUQiOjk3MDk0MTI0MiwiVmFsdWUiOiLQkdC10Lcg0YDQuNGB0YPQvdC60LAifSwiOTcwOTU0NDc3Ijp7IklEIjo5NzA5NTQ0NzcsIlZhbHVlIjoi0J7QsdC70LDQutCwIn0sIjk3MDk3NDg2MSI6eyJJRCI6OTcwOTc0ODYxLCJWYWx1ZSI6ItCT0YPRgdC40L3QsNGPINC70LDQv9C60LAifSwiOTcwOTc0ODYyIjp7IklEIjo5NzA5Nz</t>
  </si>
  <si>
    <t>Q4NjIsIlZhbHVlIjoi0JzQtdC70YzQvdC40YbQsCJ9LCI5NzA5NzQ4NjMiOnsiSUQiOjk3MDk3NDg2MywiVmFsdWUiOiLQlNC+0LzQuNC6In0sIjk3MDk3ODM5OCI6eyJJRCI6OTcwOTc4Mzk4LCJWYWx1ZSI6ItCc0LXQtNCy0LXQtNGMIn0sIjk3MDk4NzA2MCI6eyJJRCI6OTcwOTg3MDYwLCJWYWx1ZSI6ItCf0LDQstC70LjQvdGLIn0sIjk3MDk4NzA3MSI6eyJJRCI6OTcwOTg3MDcxLCJWYWx1ZSI6ItCa0YDQvtC70LjQutC4In0sIjk3MTAwNzQ3NiI6eyJJRCI6OTcxMDA3NDc2LCJWYWx1ZSI6ItCU0LXQstC+0YfQutC4In0sIjk3MTAwNzQ3NyI6eyJJRCI6OTcxMDA3NDc3LCJWYWx1ZSI6ItCc0LDQu9GM0YfQuNC6In0sIjk3MTAwNzQ3OCI6eyJJRCI6OTcxMDA3NDc4LCJWYWx1ZSI6ItCa0L7Qu9GM0YbQsCJ9LCI5NzEwMDg0NjciOnsiSUQiOjk3MTAwODQ2NywiVmFsdWUiOiLQn9C10YDRgdC+0L3QsNC2In0sIjk3MTAwOTEwNiI6eyJJRCI6OTcxMDA5MTA2LCJWYWx1ZSI6ItCc0Y/Rh9C40LrQuCJ9LCI5NzEwMjUxODEiOnsiSUQiOjk3MTAyNTE4MSwiVmFsdWUiOiLQotGA0L7Qv9C40LrQuCJ9LCI5NzEwMjY2MjgiOnsiSUQiOjk3MTAyNjYyOCwiVmFsdWUiOiLQmtC+0YTQtSJ9LCI5NzEwMzI1NzkiOnsiSUQiOjk3MTAzMjU3OSwiVmFsdWUiOiLQntC00YPQstCw0L3Rh9C40LrQuCJ9LCI5NzEwMzYxMzkiOnsiSUQiOjk3MTAzNjEzOSwiVmFsdWUiOiLQl9C40LPQt9Cw0LMifSwiOTcxMDM2MTQwIjp7IklEIjo5NzEwMzYxNDAsIlZhbHVlIjoi0KTQu9Cw0LzQuNC90LPQviJ9LCI5NzEwNDE2MDMiOnsiSUQiOjk3MTA0MTYwMywiVmFsdWUiOiLQm9C+0L/QsNGC0LAifSwiOTcxMDYxODgxIjp7IklEIjo5NzEwNjE4ODEsIlZhbHVlIjoi0JDQstC+0LrQsNC00L4ifSwiOTcxMDc1NTc2Ijp7IklEIjo5NzEwNzU1NzYsIlZhbHVlIjoi0J3QtdCx0L4ifSwiOTcxMDc2MzY0Ijp7IklEIjo5NzEwNzYzNjQsIlZhbHVlIjoi0JDRgNC60LAifSwiOTcxMDc2MzY1Ijp7IklEIjo5NzEwNzYzNjUsIlZhbHVlIjoi0JDRgNGF0LjRgtC10LrRgtGD0YDQsCJ9LCI5NzEwNzYzNjYiOnsiSUQiOjk3MTA3NjM2NiwiVmFsdWUiOiLQkdCw0LzQsdGD0LoifSwiOTcxMDc2MzY3Ijp7IklEIjo5NzEwNzYzNjcsIlZhbHVlIjoi0JHRg9GB0LjQvdC60LgifSwiOTcxMDc2MzY4Ijp7IklEIjo5NzEwNzYzNjgsIlZhbHVlIjoi0JLQvtC00L7Qv9Cw0LQifSwiOTcxMDc2MzY5Ijp7IklEIjo5NzEwNzYzNjksIlZhbHVlIjoi0JLQvtC70L3RiyJ9LCI5NzEwNzYzNzAiOnsiSUQiOjk3MTA3NjM3MCwiVmFsdWUiOiLQk9C10YDQsdGLIn0sIjk3MTA3NjM3MSI6eyJJRCI6OTcxMDc2MzcxLCJWYWx1ZSI6ItCT0L7RgNGLIn0sIjk3MTA3NjM3MiI6eyJJRCI6OTcxMDc2MzcyLCJWYWx1ZSI6ItCU0YPQs9CwIn0sIjk3MTA3NjM3MyI6eyJJRCI6OTcxMDc2MzczLCJWYWx1ZSI6ItCW0LDRgtCw0Y8g0LHRg9C80LDQs9CwIn0sIjk3MTA3NjU0NyI6eyJJRCI6OTcxMDc2NTQ3LCJWYWx1ZSI6ItCW0LXQvNGH0YPQsyJ9LCI5NzEwNzY1NDgiOnsiSUQiOjk3MTA3NjU0OCwiVmFsdWUiOiLQmNC90YLQtdGA0YzQtdGAIn0sIjk3MTA3NjU0OSI6eyJJRCI6OTcxMDc2NTQ5LCJWYWx1ZSI6ItCa0LDQutGC0YPRgSJ9LCI5NzEwNzY1NTAiOnsiSUQiOjk3MTA3NjU1MCwiVmFsdWUiOiLQmtCw0L/Qu9C4In0sIjk3MTA3NjU1MSI6eyJJRCI6OTcxMDc2NTUxLCJWYWx1ZSI6ItCa0LLQsNC00YDQsNGCIn0sIjk3MTA3NjU1MiI6eyJJRCI6OTcxMDc2NTUyLCJWYWx1ZSI6ItCa0L3QuNCz0LgifSwiOTcxMDc2NTUzIjp7IklEIjo5NzEwNzY1NTMsIlZhbHVlIjoi0JrQvtC70L7RgdGM0Y8ifSwiOTcxMDc2NTU0Ijp7IklEIjo5NzEwNzY1NTQsIlZhbHVlIjoi0JrQvtGA0LAifSwiOTcxMDc2NTU1Ijp7IklEIjo5NzEwNzY1NTUsIlZhbHVlIjoi0JrQvtGA0LDQu9C70YsifSwiOTcxMDc2NTU2Ijp7IklEIjo5NzEwNzY1NTYsIlZhbHVlIjoi0JrRgNCw0LrQtdC70Y7RgCJ9LCI5NzEwNzY1NTciOnsiSUQiOjk3MTA3NjU1NywiVmFsdWUiOiLQmtGA0YPQs9C4In0sIjk3MTA3NjU1OCI6eyJJRCI6OTcxMDc2NTU4LCJWYWx1ZSI6ItCa0YDRg9C20LXQstC+In0sIjk3MTA3NjU1OSI6eyJJRCI6OTcxMDc2NTU5LCJWYWx1ZSI6ItCa0YPQsdCwIn0sIjk3MTA3NjU2MCI6eyJJRCI6OTcxMDc2NTYwLCJWYWx1ZSI6ItCb0LDQsdC40YDQuNC90YIifSwiOTcxMDc2NTYxIjp7IklEIjo5NzEwNzY1NjEsIlZhbHVlIjoi0JvQtdGB0L3QvtC5INC/0LXQudC30LDQtiJ9LCI5NzEwNzY1NjIiOnsiSUQiOjk3MTA3NjU2MiwiVmFsdWUiOiLQm9C+0LfQsCJ9LCI5NzEwNzY1NjMiOnsiSUQiOjk3MTA3NjU2MywiVmFsdWUiOiLQnNC10LDQvdC00YAifSwiOTcxMDc2NTY0Ijp7IklEIjo5NzEwNzY1NjQsIlZhbHVlIjoi0J3QsNGB0LXQutC+0LzRi9C1In0sIjk3MTA3NjU2NSI6eyJJRCI6OTcxMDc2NTY1LCJWYWx1ZSI6ItCd0LDRgtGO0YDQvNC+0YDRgiJ9LCI5NzEwNzY1NjYiOnsiSUQiOjk3MTA3NjU2NiwiVmFsdWUiOiLQn9C10YHQvtC6In0sIjk3MTA3NjU2NyI6eyJJRCI6OTcxMDc2NTY3LCJWYWx1ZSI6ItCf0LvQtdGC0LXQvdC40LUifSwiOTcxMDc2NTY4Ijp7IklEIjo5NzEwNzY1NjgsIlZhbHVlIjoi0J/Qu9C40YLQutCwIn0sIjk3MTA3NjU2OSI6eyJJRCI6OTcxMDc2NTY5LCJWYWx1ZSI6ItCf0YPRgdGC0YvQvdGPIn0sIjk3MTA3NjU3MCI6eyJJRCI6OTcxMDc2NTcwLCJWYWx1ZSI6ItCg0LDRgdGC0LXQvdC40Y8ifSwiOTcxMDc2NTcxIjp7IklEIjo5NzEwNzY1NzEsIlZhbHVlIjoi0KDQvtC80LEifSwiOTcxMDc2NTcyIjp7IklEIjo5NzEwNzY1NzIsIlZhbHVlIjoi0KHQsNCy0LDQvdC90LAifSwiOTcxMDc2NTczIjp7IklEIjo5NzEwNzY1NzMsIlZhbHVlIjoi0KHQvtGC0YsifSwiOTcxMDc2NTc0Ijp7IklEIjo5NzEwNzY1NzQsIlZhbHVlIjoi0KHRgtC10LHQu9C4In0sIjk3MTA3NjU3NSI6eyJJRCI6OTcxMDc2NTc1LCJWYWx1ZSI6ItCi0YDQsNCy0LAifSwiOTcxMDc2NTc2Ijp7IklEIjo5NzEwNzY1NzYsIlZhbHVlIjoi0KjQutGD0YDQsCDQttC40LLQvtGC0L3QvtCz0L4ifSwiOTcxMDk1NDQzIjp7IklEIjo5NzEwOTU0NDMsIlZhbHVlIjoi0JvQsNC80LAifSwiOTcxMDk2NDExIjp7IklEIjo5NzEwOTY0MTEsIlZhbHVlIjoi0KTQu9Cw0LMifSwiOTcxMDk2NDE0Ijp7IklEIjo5NzEwOTY0MTQsIlZhbHVlIjoi0JTQvtGA0L7Qs9C4In0sIjk3MTA5NjQxNSI6eyJJRCI6OTcxMDk2NDE1LCJWYWx1ZSI6ItCl0L7QutC60LXQudC90L7QtSDQv9C+0LvQtSJ9LCI5NzEwOTY0MTYiOnsiSUQiOjk3MTA5NjQxNiwiVmFsdWUiOiLQpNGD0YLQsdC+0LvRjNC90L7QtSDQv9C+0LvQtSJ9LCI5NzEwOTY3MDUiOnsiSUQiOjk3MTA5NjcwNSwiVmFsdWUiOiLQn9Cw0L3RgtC10YDQsCJ9LCI5NzExNTgyOTEiOnsiSUQiOjk3MTE1ODI5MSwiVmFsdWUiOiLQn9Cw0L3QtNCwIn0sIjk3MTE1ODI5MiI6eyJJRCI6OTcxMTU4MjkyLCJWYWx1ZSI6ItCj0YLQutCwIn0sIjk3MTE2MDExNSI6eyJJRCI6OTcxMTYwMTE1LCJWYWx1ZSI6ItCa0YPRhdC+0L3QvdCw0Y8g0YPRgtCy0LDRgNGMIn0sIjk3MTI5NDQ4OCI6eyJJRCI6OTcxMjk0NDg4LCJWYWx1ZSI6IjE4KyJ9LCI5NzEyOTk4NDciOnsiSUQiOjk3MTI5OTg0NywiVmFsdWUiOiLQm9C+0YTRgiJ9LCI5NzEzMDQ5NDAiOnsiSUQiOjk3MTMwNDk0MCwiVmFsdWUiOiLQnNC+0LvQvdC40Y8ifSwiOTcxMzE0MTY3Ijp7IklEIjo5NzEzMTQxNjcsIlZhbHVlIjoi0JrQvtCy0LHQvtC5In0sIjk3MTM2MTAyMSI6eyJJRCI6OTcxMzYxMDIxLCJWYWx1ZSI6ItCU0YDQsNC60L7QvSJ9LCI5NzEzNjMwOTQiOnsiSUQiOjk3MTM2MzA5NCwiVmFsdWUiOiLQkNC60LLQsNGA0LXQu9GMIn0sIjk3MTM2MzA5NSI6eyJJRCI6OTcxMzYzMDk1LCJWYWx1ZSI6ItCU0LbRg9C90LPQu9C4In0sIjk3MTQ0MTcxNyI6eyJJRCI6OTcxNDQxNzE3LCJWYWx1ZSI6ItCb0LXQsiJ9LCI5NzE3NDE1NjciOnsiSUQiOjk3MTc0MTU2NywiVmFsdWUiOiLQm9C+0LTQutCwIn0sIjk3MTc0ODM1MiI6eyJJRCI6OTcxNzQ4MzUyLCJWYWx1ZSI6ItCV0L3QvtGCIn0sIjk3MTc0ODM1MyI6eyJJRCI6OTcxNzQ4MzUzLCJWYWx1ZSI6ItCb0LjRgSwg0LvQuNGB0ZHQvdC+0LoifSwiOTcxNzQ4MzU0Ijp7IklEIjo5NzE3NDgzNTQsIlZhbHVlIjoi0KHQvtCy0LAifSwiOTcxODEyMTIzIjp7IklEIjo5NzE4MTIxMjMsIlZhbHVlIjoi0JDQvdC40LzQtSJ9LCI5NzE4Nzc1NzUiOnsiSUQiOjk3MTg3NzU3NSwiVmFsdWUiOiLQk9C90L7QvNGLIn0sIjk3MTg4MDk3NCI6eyJJRCI6OTcxODgwOTc0LCJWYWx1ZSI6ItCQ0LfRg9C70LXQttGDIn0sIjk3MTg5MDYwNyI6eyJJRCI6OTcxODkwNjA3LCJWYWx1ZSI6ItCT0LbQtdC70YwifSwiOTcxODkwNjA5Ijp7IklEIjo5NzE4OTA2MDksIlZhbHVlIjoi0KXQvtGF0LvQvtC80LAifSwiOTcxODk0MDUxIjp7IklEIjo5NzE4OTQwNTEsIlZhbHVlIjoi0KXQvtC70YHRgiJ9fSwiVmFsdWVzT3JkZXIiOiIifSwiTW9kZWxNYXRjaGluZyI6ZmFsc2UsIkxhYmVsIjp7IlZhbHVlIjoi0JLRi9Cx0LXRgNC40YLQtSDQvtC00L3QviDQuNC70Lgg0L3QtdGB0LrQvtC70YzQutC+INC30L3QsNGH0LXQvdC40Lkg0LjQtyDRgdC/0LjRgdC60LAsINC90L4g0L3QtSDQsdC+0LvRjNGI0LUgNS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NDY3Ijp7IklEIjo2NDY3LCJQYXJlbnRJRCI6MCwiTmFtZSI6ItCo0LjRgNC40L3QsCwg0LwiLCJMb25nTmFtZSI6ItCo0LjRgNC40L3QsCwg0Lw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j0LrQsNC20LjRgtC1INGI0LjRgNC40L3RgyDQsiDQvNC10YLRgNCw0YUuXG7QotC+0LvRjNC60L4g0YbQuNGE0YDRiyEiLCJVcmwiOiIifSwiRGlzcGxheVR5cGUiOiIiLCJIaW50S2V5IjoiIiwiSXNBc3BlY3QiOmZhbHNlLCJJc092ZXJzaXplZCI6ZmFsc2UsIkNhdGVnb3J5SURzIjp7IjE3MDMxMDczIjp0cnVlfX0sIjY0NjgiOnsiSUQiOjY0NjgsIlBhcmVudElEIjowLCJOYW1lIjoi0JTQu9C40L3QsCwg0LwiLCJMb25nTmFtZSI6ItCU0LvQuNC90LAsINC8IiwiVHlwZSI6IkRlY2ltYWwiLCJJc0NvbGxlY3Rpb24iOmZhbHNlLCJNYXhWYWx1ZUNvdW50IjowLCJJc0NvbXBsZXgiOmZhbHNlLCJDb21wbGV4SUQiOjAsIklzUmVxdWlyZWQiOmZhbHNlLCJMb29rdXBEYXRhIjp7Ikxvb2t1cE5hbWUiOiIiLCJWYWx1ZXMiOnt9LCJWYWx1ZXNPcmRlciI6IiJ9LCJNb2RlbE1hdGNoaW5nIjpmYWxzZSwiTGFiZWwiOnsiVmFsdWUiOiLQo9C60LDQt9GL0LLQsNC50YLQtSDRgtC+0LvRjNC60L4g0YfQuNGB0LvQvi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RGlzcGxheVR5cGUiOiIiLCJIaW50S2V5IjoiIiwiSXNBc3BlY3QiOnRydWUsIklzT3ZlcnNpemVkIjpmYWxzZSwiQ2F0ZWdvcnlJRHMiOnsiMTcwMzEwNzMiOnRydWV9fSwiNjUwNCI6eyJJRCI6NjUwNCwiUGFyZW50SUQiOjAsIk5hbWUiOiLQn9C70L7RgtC90L7RgdGC0YwsINCzL9C8MiIsIkxvbmdOYW1lIjoi0J/Qu9C+0YLQvdC+0YHRgtGMLCDQsy/QvDIiLCJUeXBlIjoiSW50ZWdlciIsIklzQ29sbGVjdGlvbiI6ZmFsc2UsIk1heFZhbHVlQ291bnQiOjAsIklzQ29tcGxleCI6ZmFsc2UsIkNvbXBsZXhJRCI6MCwiSXNSZXF1aXJlZCI6ZmFsc2UsIkxvb2t1cERhdGEiOnsiTG9va3VwTmFtZSI6IiIsIlZhbHVlcyI6e30sIlZhbHVlc09yZGVyIjoiIn0sIk1vZGVsTWF0Y2hpbmciOmZhbHNlLCJMYWJlbCI6eyJWYWx1ZSI6ItCj0LrQsNC20LjRgtC1INC30L3QsNGH0LXQvdC40LUg0LHQtdC3INC10LTQuNC90LjRhtGLINC40LfQvNC10YDQtdC90LjRjy4g0KLQvtC70YzQutC+INGG0LjRhNGA0YshIiwiVXJsIjoiIn0sIkRpc3BsYXlUeXBlIjoiIiwiSGludEtleSI6IiIsIklzQXNwZWN0IjpmYWxzZSwiSXNPdmVyc2l6ZWQiOmZhbHNlLCJDYXRlZ29yeUlEcyI6eyIxNzAzMTA3MyI6dHJ1ZX19LCI2ODU5Ijp7IklEIjo2ODU5LCJQYXJlbnRJRCI6MCwiTmFtZSI6ItCi0L7Qu9GJ0LjQvdCwLCDQvNC8IiwiTG9uZ05hbWUiOiLQotC+0LvRidC40L3QsCwg0LzQvCIsIlR5cGUiOiJEZWNpbWFsIiwiSXNDb2xsZWN0aW9uIjpmYWxzZSwiTWF4VmFsdWVDb3VudCI6MC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czNzAiOnsiSUQiOjczNzAsIlBhcmVudElEIjowLCJOYW1lIjoi0JLQuNC0INC+0LHQvtC10LIiLCJMb25nTmFtZSI6ItCS0LjQtCDQvtCx0L7QtdCyIiwiVHlwZSI6IlN0cmluZyIsIklzQ29sbGVjdGlvbiI6ZmFsc2UsIk1heFZhbHVlQ291bnQiOjAsIklzQ29tcGxleCI6ZmFsc2UsIkNvbXBsZXhJRCI6MCwiSXNSZXF1aXJlZC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MjI5Ijp7IklEIjo4MjI5LCJQYXJlbnRJRCI6MCwiTmFtZSI6ItCi0LjQvyIsIkxvbmdOYW1lIjoi0KLQuNC/IiwiVHlwZSI6IlN0cmluZyIsIklzQ29sbGVjdGlvbiI6ZmFsc2UsIk1heFZhbHVlQ291bnQiOjAsIklzQ29tcGxleCI6ZmFsc2UsIkNvbXBsZXhJRCI6MCwiSXNSZXF1aXJlZCI6dHJ1ZSwiTG9va3VwRGF0YSI6eyJMb29rdXBOYW1lIjoiIiwiVmFsdWVzIjp7Ijk1ODE5Ijp7IklEIjo5NTgxOSwiVmFsdWUiOiLQntCx0L7QuCJ9LCI5NzA4NTUyMTQiOnsiSUQiOjk3MDg1NTIxNCwiVmFsdWUiOiLQn9C70LXQvdC60LAg0YHQsNC80L7QutC70LXRj9GJ0LDRj9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IsIlVybCI6IiJ9LCJEaXNwbGF5VHlwZSI6IiIsIkhpbnRLZXkiOiIiLCJJc0FzcGVjdCI6ZmFsc2UsIklzT3ZlcnNpemVkIjpmYWxzZSwiQ2F0ZWdvcnlJRHMiOnsiMTcwMzEwNzMiOnRydWV9fSwiODQ2OCI6eyJJRCI6ODQ2OCwiUGFyZW50SUQiOjAsIk5hbWUiOiLQntGB0L3QvtCy0LAg0L7QsdC+0LXQsiIsIkxvbmdOYW1lIjoi0J7RgdC90L7QstCwINC+0LHQvtC10LIiLCJUeXBlIjoiU3RyaW5nIiwiSXNDb2xsZWN0aW9uIjp0cnVlLCJNYXhWYWx1ZUNvdW50IjowLCJJc0NvbXBsZXgiOmZhbHNlLCJDb21wbGV4SUQiOjAsIklzUmVxdWlyZWQ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g0NzAiOnsiSUQiOjg0NzAsIlBhcmVudElEIjowLCJOYW1lIjoi0J/QvtC60YDRi9GC0LjQtSDQvtCx0L7QtdCyIiwiTG9uZ05hbWUiOiLQn9C+0LrRgNGL0YLQuNC1INC+0LHQvtC10LIiLCJUeXBlIjoiU3RyaW5nIiwiSXNDb2xsZWN0aW9uIjpmYWxzZSwiTWF4VmFsdWVDb3VudCI6MCwiSXNDb21wbGV4IjpmYWxzZSwiQ29tcGxleElEIjowLCJJc1JlcXVpcmVkIjpmYWxzZSwiTG9va3VwRGF0YSI6eyJMb29rdXBOYW1lIjoiIiwiVmFsdWVzIjp7IjYxMjI5Ijp7IklEIjo2MTIyOSwiVmFsdWUiOiLQpNC70LjQt9C10LvQuNC9In0sIjYxMjMwIjp7IklEIjo2MTIzMCwiVmFsdWUiOiLQkNC60YDQuNC7In0sIjYxMjMxIjp7IklEIjo2MTIzMSwiVmFsdWUiOiLQodCw0YLQuNC9In0sIjYxMjMyIjp7IklEIjo2MTIzMiwiVmFsdWUiOiLQkNC60YDQuNC70L7QstCw0Y8g0YLQutCw0L3RjCJ9LCI2MTIzMyI6eyJJRCI6NjEyMzMsIlZhbHVlIjoi0JHRg9C80LDQs9CwIn0sIjYxMjM0Ijp7IklEIjo2MTIzNCwiVmFsdWUiOiLQpNC70L7QuiJ9LCI2MTIzNSI6eyJJRCI6NjEyMzUsIlZhbHVlIjoi0JLQuNC90LjQuyJ9LCI2MTIzNiI6eyJJRCI6NjEyMzYsIlZhbHVlIjoi0KHRgtC10LrQu9GP0YDRg9GBIn0sIjYxMjM3Ijp7IklEIjo2MTIzNywiVmFsdWUiOiLQotC10LrRgdGC0LjQu9GMIn0sIjYxMjM4Ijp7IklEIjo2MTIzOCwiVmFsdWUiOiLQktC40YHQutC+0LfQvdGL0LUg0L3QuNGC0LgifSwiNjEyMzkiOnsiSUQiOjYxMjM5LCJWYWx1ZSI6ItCk0LvQuNC30LXQu9C40L0g0YEg0LDQutGA0LjQu9C+0LLRi9C8INC/0L7QutGA0YvRgtC40LXQvCJ9LCI5NzA4MjQ1MzgiOnsiSUQiOjk3MDgyNDUzOCwiVmFsdWUiOiLQrdC60L7QutC+0LbQsCJ9LCI5NzA4MjQ1MzkiOnsiSUQiOjk3MDgyNDUzOSwiVmFsdWUiOiLQktC10YDQvNC40LrRg9C70LjRgiJ9LCI5NzA5ODU5MjMiOnsiSUQiOjk3MDk4NTkyMywiVmFsdWUiOiLQndCw0YLRg9GA0LDQu9GM0L3QsNGPINC/0YDQvtCx0LrQsCJ9LCI5NzExMDQ0MzUiOnsiSUQiOjk3MTEwNDQzNSwiVmFsdWUiOiLQn9C+0LvQuNC80LXRgC3Qv9C10YHQvtC6In0sIjk3MTExNjU3MSI6eyJJRCI6OTcxMTE2NTcxLCJWYWx1ZSI6ItCj0KQt0L/QtdGH0LDRgtGM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g1Ijp7IklEIjo4NSwiUGFyZW50SUQiOjAsIk5hbWUiOiLQkdGA0LXQvdC0IiwiTG9uZ05hbWUiOiLQkdGA0LXQvdC0IiwiVHlwZSI6IlN0cmluZyIsIklzQ29sbGVjdGlvbiI6ZmFsc2UsIk1heFZhbHVlQ291bnQiOjAsIklzQ29tcGxleCI6ZmFsc2UsIkNvbXBsZXhJRCI6MCwiSXNSZXF1aXJlZCI6dHJ1ZSwiTG9va3VwRGF0YSI6eyJMb29rdXBOYW1lIjoiIiwiVmFsdWVzIjp7fSwiVmFsdWVzT3JkZXIiOiIifSwiTW9kZWxNYXRjaGluZyI6dHJ1ZSwiTGFiZWwiOnsiVmFsdWUiOiLQo9C60LDQttC40YLQtSDQvdCw0LjQvNC10L3QvtCy0LDQvdC40LUg0LHRgNC10L3QtNCwLCDQv9C+0LQg0LrQvtGC0L7RgNGL0Lwg0L/RgNC+0LjQt9Cy0LXQtNC10L0g0YLQvtCy0LDRgC4g0JXRgdC70Lgg0YLQvtCy0LDRgCDQvdC1INC40LzQtdC10YIg0LHRgNC10L3QtNCwLCDQuNGB0L/QvtC70YzQt9GD0LnRgtC1INC30L3QsNGH0LXQvdC40LUgXCLQndC10YIg0LHRgNC10L3QtNCwXCIuIiwiVXJsIjoiIn0sIkRpc3BsYXlUeXBlIjoiIiwiSGludEtleSI6IiIsIklzQXNwZWN0IjpmYWxzZSwiSXNPdmVyc2l6ZWQiOnRydWUsIkNhdGVnb3J5SURzIjp7IjE3MDMxMDczIjp0cnVlfX0sIjg3ODkiOnsiSUQiOjg3ODksIlBhcmVudElEIjo4Nzg4LCJOYW1lIjoi0J3QsNC30LLQsNC90LjQtSDRhNCw0LnQu9CwIFBERiIsIkxvbmdOYW1lIjoi0J3QsNC30LLQsNC90LjQtSDRhNCw0LnQu9CwIFBERiIsIlR5cGUiOiJTdHJpbmciLCJJc0NvbGxlY3Rpb24iOmZhbHNlLCJNYXhWYWx1ZUNvdW50Ijow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3OTAiOnsiSUQiOjg3OTAsIlBhcmVudElEIjo4Nzg4LCJOYW1lIjoi0JTQvtC60YPQvNC10L3RgiBQREYiLCJMb25nTmFtZSI6ItCU0L7QutGD0LzQtdC90YIgUERGIiwiVHlwZSI6IlVSTCIsIklzQ29sbGVjdGlvbiI6ZmFsc2UsIk1heFZhbHVlQ291bnQiOjAsIklzQ29tcGxleCI6ZmFsc2UsIkNvbXBsZXhJRCI6ODc4OCwiSXNSZXF1aXJlZCI6ZmFsc2UsIkxvb2t1cERhdGEiOnsiTG9va3VwTmFtZSI6IiIsIlZhbHVlcyI6e30sIlZhbHVlc09yZGVyIjoiIn0sIk1vZGVsTWF0Y2hpbmciOmZhbHNlLCJMYWJlbCI6eyJWYWx1ZSI6IiIsIlVybCI6IiJ9LCJEaXNwbGF5VHlwZSI6IiIsIkhpbnRLZXkiOiIiLCJJc0FzcGVjdCI6ZmFsc2UsIklzT3ZlcnNpemVkIjpmYWxzZSwiQ2F0ZWdvcnlJRHMiOnsiMTcwMzEwNzMiOnRydWV9fSwiOTA0OCI6eyJJRCI6OTA0OCwiUGFyZW50SUQiOjAsIk5hbWUiOiLQndCw0LfQstCw0L3QuNC1INC80L7QtNC10LvQuCAo0LTQu9GPINC+0LHRitC10LTQuNC90LXQvdC40Y8g0LIg0L7QtNC90YMg0LrQsNGA0YLQvtGH0LrRgykiLCJMb25nTmFtZSI6ItCd0LDQt9Cy0LDQvdC40LUg0LzQvtC00LXQu9C4ICjQtNC70Y8g0L7QsdGK0LXQtNC40L3QtdC90LjRjyDQsiDQvtC00L3RgyDQutCw0YDRgtC+0YfQutGDKSIsIlR5cGUiOiJTdHJpbmciLCJJc0NvbGxlY3Rpb24iOmZhbHNlLCJNYXhWYWx1ZUNvdW50IjowLCJJc0NvbXBsZXgiOmZhbHNlLCJDb21wbGV4SUQiOjAsIklzUmVxdWlyZWQiOnRydWUsIkxvb2t1cERhdGEiOnsiTG9va3VwTmFtZSI6IiIsIlZhbHVlcyI6e30sIlZhbHVlc09yZGVyIjoiIn0sIk1vZGVsTWF0Y2hpbmciOnRydWUsIkxhYmVsIjp7IlZhbHVlIjoi0KPQutCw0LbQuNGC0LUg0L3QsNC30LLQsNC90LjQtSDQvNC+0LTQtdC70Lgg0YLQvtCy0LDRgNCwLiDQndC1INGD0LrQsNC30YvQstCw0LnRgtC1INCyINGN0YLQvtC8INC/0L7Qu9C1INGC0LjQvyDQuCDQsdGA0LXQvdC0LiIsIlVybCI6IiJ9LCJEaXNwbGF5VHlwZSI6IiIsIkhpbnRLZXkiOiIiLCJJc0FzcGVjdCI6ZmFsc2UsIklzT3ZlcnNpemVkIjpmYWxzZSwiQ2F0ZWdvcnlJRHMiOnsiMTcwMzEwNzMiOnRydWV9fSwiOTA3MCI6eyJJRCI6OTA3MCwiUGFyZW50SUQiOjAsIk5hbWUiOiLQn9GA0LjQt9C90LDQuiAxOCsiLCJMb25nTmFtZSI6ItCf0YDQuNC30L3QsNC6IDE4KyIsIlR5cGUiOiJCb29sZWFuIiwiSXNDb2xsZWN0aW9uIjpmYWxzZSwiTWF4VmFsdWVDb3VudCI6MCwiSXNDb21wbGV4IjpmYWxzZSwiQ29tcGxleElEIjowLCJJc1JlcXVpcmVkIjpmYWxzZSwiTG9va3VwRGF0YSI6eyJMb29rdXBOYW1lIjoiIiwiVmFsdWVzIjp7fSwiVmFsdWVzT3JkZXIiOiIifSwiTW9kZWxNYXRjaGluZyI6ZmFsc2UsIkxhYmVsIjp7IlZhbHVlIjoi0JLQkNCW0J3QniEhISDQn9GA0LjQt9C90LDQuiDQtNC70Y8g0YLQvtCy0LDRgNC+0LIsINC60L7RgtC+0YDRi9C1INGB0L7QtNC10YDQttCw0YIg0Y3RgNC+0YLQuNC60YMsINGB0YbQtdC90Ysg0YHQtdC60YHQsCwg0LjQt9C+0LHRgNCw0LbQtdC90LjRjyDRgSDQvdC10YbQtdC90LfRg9GA0L3Ri9C80Lgg0LLRi9GA0LDQttC10L3QuNGP0LzQuCwg0LTQsNC20LUg0LXRgdC70Lgg0L7QvdC4INC90LDQv9C40YHQsNC90Ysg0YfQsNGB0YLQuNGH0L3QviDQuNC70Lgg0YHQviDRgdC/0LXRhi4g0YHQuNC80LLQvtC70LDQvNC4LCDQsCDRgtCw0LrQttC1INC00LvRjyDRgtC+0LLQsNGA0L7QsiDQutCw0YLQtdCz0L7RgNC40LggMTgrICjRgtC+0LvRjNC60L4g0LTQu9GPINCy0LfRgNC+0YHQu9GL0YUpLiIsIlVybCI6IiJ9LCJEaXNwbGF5VHlwZSI6IiIsIkhpbnRLZXkiOiIiLCJJc0FzcGVjdCI6ZmFsc2UsIklzT3ZlcnNpemVkIjpmYWxzZSwiQ2F0ZWdvcnlJRHMiOnsiMTcwMzEwNzMiOnRydWV9fX0sImNvbW1lcmNpYWxfdHlwZSI6eyJOYW1lIjoiIiwiT3B0aW9ucyI6eyIyOTYyNjMyMyI6eyJJRCI6Mjk2MjYzMjMsIk5hbWUiOiLQntCx0L7QuCJ9fX0sImRlc2NyaXB0aW9uX3R5cGVfbmFtZV9jYXRfaWQiOnsi0JHQvtGA0LTRjtGAINC00LvRjyDQvtCx0L7QtdCyIjoxNzAzMTA3Mywi0JrQsNC80LXQvdC90YvQtSDQvtCx0L7QuCI6MTcwMzEwNzMsItCe0LHQvtC4IjoxNzAzMTA3Mywi0J/Qu9C10L3QutCwINGB0LDQvNC+0LrQu9C10Y/RidCw0Y/RgdGPINC00LvRjyDRgdGC0LXQvSI6MTcwMzEwNzMsItCf0L7QtNC70L7QttC60LAg0L/QvtC0INC+0LHQvtC4IjoxNzAzMTA3Mywi0J/QvtC60YDRi9GC0LjQtSDQtNC70Y8g0L7QsdC+0LXQsiI6MTcwMzEwNzMsItCf0YDQvtCx0LrQvtCy0YvQtSDQvtCx0L7QuCI6MTcwMzEwNzN9LCJkZXNjcmlwdGlvbl90eXBlX2lkIjowLCJpc19wc19zb3VyY2UiOnRydWUsImlzX2Rlc2NfY2F0ZWdvcnkiOmZhbHNlLCJhZGRpdGlvbmFsX2NvbHVtbl9ieV9uYW1lIjp7Im5hbWUiOiLQndCw0LfQstCw0L3QuNC1INGC0L7QstCw0YDQsCIsImNvbW1lcmNpYWxfY2F0ZWdvcnlfbmFtZSI6ItCa0L7QvNC80LXRgNGH0LXRgdC60LjQuSDRgtC40L8iLCJiYXJjb2RlIjoi0KjRgtGA0LjRhdC60L7QtCAo0KHQtdGA0LjQudC90YvQuSDQvdC+0LzQtdGAIC8gRUFOKSIsImJhcmNvZGVfMiI6ItCo0YLRgNC40YXQutC+0LQgKNCh0LXRgNC40LnQvdGL0Lkg0L3QvtC80LXRgCAtIEVBTikiLCJ3ZWlnaHQiOiLQktC10YEg0LIg0YPQv9Cw0LrQvtCy0LrQtSwg0LMiLCJ3aWR0aCI6ItCo0LjRgNC40L3QsCDRg9C/0LDQutC+0LLQutC4LCDQvNC8IiwiaGVpZ2h0Ijoi0JLRi9GB0L7RgtCwINGD0L/QsNC60L7QstC60LgsINC80LwiLCJkZXB0aCI6ItCU0LvQuNC90LAg0YPQv9Cw0LrQvtCy0LrQuCwg0LzQvCIsInNrdSI6Ik96b24gSUQiLCJwaWN0dXJlIjoi0KHRgdGL0LvQutCwINC90LAg0LPQu9Cw0LLQvdC+0LUg0YTQvtGC0L4iLCJwaWN0dXJlcyI6ItCh0YHRi9C70LrQuCDQvdCwINC00L7Qv9C+0LvQvdC40YLQtdC70YzQvdGL0LUg0YTQvtGC0L4iLCJwaWN0dXJlc18zNjAiOiLQodGB0YvQu9C60Lgg0L3QsCDRhNC+0YLQviAzNjAiLCJwaG90b19ncm91cF9pZCI6ItCQ0YDRgtC40LrRg9C7INGE0L7RgtC+IiwicHJpY2UiOiLQptC10L3QsCwg0YDRg9CxLiIsInJldGFpbF9wcmljZSI6ItCX0LDQutGD0L/QvtGH0L3QsNGPINGG0LXQvdCwLCDRgNGD0LEuIiwib2xkX3ByaWNlIjoi0KbQtdC90LAg0LTQviDRgdC60LjQtNC60LgsINGA0YPQsS4iLCJ2YXQiOiLQndCU0KEsICUiLCJnZW9fbmFtZXMiOiLQk9C10L7Qs9GA0LDRhNC40Y8g0L/RgNC10LTQvtGB0YLQsNCy0LvQtdC90LjRjyDRg9GB0LvRg9Cz0LgiLCJwaWN0dXJlX2NvbG9yIjoi0J7QsdGA0LDQt9C10YYg0YbQstC10YLQsCIsInZhdF9ub25lIjoi0J3QtSDQvtCx0LvQsNCz0LDQtdGC0YHRjyIsImxpc3RfbmFtZSI6ItCo0LDQsdC70L7QvSIsIm9mZmVyX2lkIjoi0JDRgNGC0LjQutGD0LsiLCJjb21wbGV4X3ByZWZpeCI6ItCQ0YLRgC4gIiwiZGVzY190eXBlIjoi0KLQuNC/Iiwibm9fYnJhbmQiOiLQndC10YIg0LHRgNC10L3QtNCwIiwic2VydmljZV90eXBlIjoi0KLQuNC/INGD0YHQu9GD0LPQuCIsImlzX2NvZGVfc2VydmljZSI6ItChINC60L7QtNCw0LzQuCIsImlzX25vX2NvZGVfc2VydmljZSI6ItCR0LXQtyDQutC+0LTQvtCyIiwicHJvbW90aW9uIjoi0JLQutC70Y7Rh9C40YLRjCDQv9GA0L7QtNCy0LjQttC10L3QuNC1IiwicHJvbW90aW9uX3llcyI6ItCU0LAiLCJwcm9tb3Rpb25fbm8iOiLQndC10YIifX0=</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</si>
  <si>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</si>
  <si>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</si>
  <si>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</si>
  <si>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</si>
  <si>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</si>
  <si>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</si>
  <si>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</si>
  <si>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</si>
  <si>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</si>
  <si>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</si>
  <si>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</si>
  <si>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</si>
  <si>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</si>
  <si>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</si>
  <si>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</si>
  <si>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</si>
  <si>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</si>
  <si>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</si>
  <si>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</si>
  <si>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</si>
  <si>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</si>
  <si>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</si>
  <si>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</si>
  <si>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</si>
  <si>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</si>
  <si>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</si>
  <si>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</si>
  <si>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</si>
  <si>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</si>
  <si>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</si>
  <si>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</si>
  <si>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</si>
  <si>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</si>
  <si>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</si>
  <si>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</si>
  <si>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</si>
  <si>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</si>
  <si>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</si>
  <si>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</si>
  <si>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</si>
  <si>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</si>
  <si>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</si>
  <si>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</si>
  <si>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</si>
  <si>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</si>
  <si>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</si>
  <si>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</si>
  <si>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</si>
  <si>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</si>
  <si>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</si>
  <si>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</si>
  <si>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</si>
  <si>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</si>
  <si>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</si>
  <si>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</si>
  <si>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</si>
  <si>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</si>
  <si>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</si>
  <si>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</si>
  <si>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</si>
  <si>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</si>
  <si>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</si>
  <si>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</si>
  <si>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</si>
  <si>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</si>
  <si>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</si>
  <si>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</si>
  <si>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</si>
  <si>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</si>
  <si>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</si>
  <si>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</si>
  <si>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</si>
  <si>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</si>
  <si>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</si>
  <si>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</si>
  <si>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</si>
  <si>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</si>
  <si>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</si>
  <si>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</si>
  <si>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</si>
  <si>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</si>
  <si>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</si>
  <si>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</si>
  <si>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</si>
  <si>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</si>
  <si>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</si>
  <si>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</si>
  <si>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</si>
  <si>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</si>
  <si>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1</t>
  </si>
  <si>
    <t>12</t>
  </si>
  <si>
    <t>16</t>
  </si>
  <si>
    <t>3</t>
  </si>
  <si>
    <t>5</t>
  </si>
  <si>
    <t>6</t>
  </si>
  <si>
    <t>7</t>
  </si>
  <si>
    <t>8</t>
  </si>
  <si>
    <t>9</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</si>
  <si>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</si>
  <si>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</si>
  <si>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</si>
  <si>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</si>
  <si>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</si>
  <si>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</si>
  <si>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</si>
  <si>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</si>
  <si>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</si>
  <si>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</si>
  <si>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</si>
  <si>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</si>
  <si>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</si>
  <si>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</si>
  <si>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</si>
  <si>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</si>
  <si>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</si>
  <si>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</si>
  <si>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</si>
  <si>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</si>
  <si>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</si>
  <si>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</si>
  <si>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</si>
  <si>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</si>
  <si>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</si>
  <si>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</si>
  <si>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</si>
  <si>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</si>
  <si>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</si>
  <si>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</si>
  <si>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</si>
  <si>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</si>
  <si>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</si>
  <si>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</si>
  <si>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</si>
  <si>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</si>
  <si>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</si>
  <si>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</si>
  <si>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</si>
  <si>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</si>
  <si>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</si>
  <si>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</si>
  <si>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</si>
  <si>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</si>
  <si>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</si>
  <si>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</si>
  <si>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</si>
  <si>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</si>
  <si>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</si>
  <si>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</si>
  <si>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</si>
  <si>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</si>
  <si>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</si>
  <si>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</si>
  <si>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</si>
  <si>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</si>
  <si>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</si>
  <si>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</si>
  <si>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</si>
  <si>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</si>
  <si>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</si>
  <si>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</si>
  <si>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</si>
  <si>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</si>
  <si>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</si>
  <si>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</si>
  <si>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</si>
  <si>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</si>
  <si>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</si>
  <si>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</si>
  <si>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</si>
  <si>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</si>
  <si>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</si>
  <si>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</si>
  <si>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</si>
  <si>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</si>
  <si>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</si>
  <si>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</si>
  <si>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</si>
  <si>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</si>
  <si>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</si>
  <si>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</si>
  <si>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</si>
  <si>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</si>
  <si>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</si>
  <si>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</si>
  <si>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</si>
  <si>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</si>
  <si>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</si>
  <si>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</si>
  <si>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</si>
  <si>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</si>
  <si>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</si>
  <si>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</si>
  <si>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</si>
  <si>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</si>
  <si>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</si>
  <si>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</si>
  <si>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</si>
  <si>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</si>
  <si>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</si>
  <si>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</si>
  <si>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</si>
  <si>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</si>
  <si>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</si>
  <si>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</si>
  <si>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</si>
  <si>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</si>
  <si>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</si>
  <si>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</si>
  <si>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</si>
  <si>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</si>
  <si>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</si>
  <si>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</si>
  <si>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</si>
  <si>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</si>
  <si>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</si>
  <si>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</si>
  <si>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</si>
  <si>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</si>
  <si>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</si>
  <si>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</si>
  <si>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</si>
  <si>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</si>
  <si>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</si>
  <si>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</si>
  <si>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</si>
  <si>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</si>
  <si>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</si>
  <si>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</si>
  <si>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</si>
  <si>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</si>
  <si>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</si>
  <si>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</si>
  <si>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</si>
  <si>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</si>
  <si>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</si>
  <si>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</si>
  <si>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</si>
  <si>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</si>
  <si>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</si>
  <si>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</si>
  <si>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</si>
  <si>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</si>
  <si>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</si>
  <si>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</si>
  <si>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</si>
  <si>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</si>
  <si>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</si>
  <si>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</si>
  <si>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</si>
  <si>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</si>
  <si>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</si>
  <si>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</si>
  <si>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</si>
  <si>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</si>
  <si>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</si>
  <si>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</si>
  <si>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</si>
  <si>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</si>
  <si>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</si>
  <si>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</si>
  <si>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</si>
  <si>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</si>
  <si>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</si>
  <si>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</si>
  <si>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</si>
  <si>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</si>
  <si>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</si>
  <si>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</si>
  <si>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</si>
  <si>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</si>
  <si>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</si>
  <si>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</si>
  <si>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</si>
  <si>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</si>
  <si>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</si>
  <si>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</si>
  <si>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</si>
  <si>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</si>
  <si>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</si>
  <si>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</si>
  <si>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</si>
  <si>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</si>
  <si>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</si>
  <si>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</si>
  <si>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</si>
  <si>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</si>
  <si>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</si>
  <si>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</si>
  <si>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</si>
  <si>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</si>
  <si>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</si>
  <si>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</si>
  <si>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</si>
  <si>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</si>
  <si>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</si>
  <si>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</si>
  <si>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</si>
  <si>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</si>
  <si>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</si>
  <si>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</si>
  <si>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</si>
  <si>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</si>
  <si>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</si>
  <si>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</si>
  <si>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</si>
  <si>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</si>
  <si>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</si>
  <si>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</si>
  <si>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</si>
  <si>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</si>
  <si>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</si>
  <si>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</si>
  <si>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</si>
  <si>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</si>
  <si>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</si>
  <si>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</si>
  <si>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</si>
  <si>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</si>
  <si>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</si>
  <si>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</si>
  <si>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</si>
  <si>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</si>
  <si>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</si>
  <si>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</si>
  <si>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</si>
  <si>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</si>
  <si>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</si>
  <si>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</si>
  <si>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</si>
  <si>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</si>
  <si>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</si>
  <si>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</si>
  <si>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</si>
  <si>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</si>
  <si>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</si>
  <si>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</si>
  <si>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</si>
  <si>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</si>
  <si>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</si>
  <si>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</si>
  <si>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</si>
  <si>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</si>
  <si>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</si>
  <si>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</si>
  <si>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</si>
  <si>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</si>
  <si>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</si>
  <si>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</si>
  <si>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</si>
  <si>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</si>
  <si>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</si>
  <si>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</si>
  <si>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</si>
  <si>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</si>
  <si>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</si>
  <si>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</si>
  <si>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</si>
  <si>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</si>
  <si>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</si>
  <si>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</si>
  <si>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</si>
  <si>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</si>
  <si>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</si>
  <si>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</si>
  <si>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</si>
  <si>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</si>
  <si>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</si>
  <si>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</si>
  <si>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</si>
  <si>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</si>
  <si>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</si>
  <si>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</si>
  <si>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</si>
  <si>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</si>
  <si>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</si>
  <si>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</si>
  <si>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</si>
  <si>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</si>
  <si>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</si>
  <si>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</si>
  <si>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</si>
  <si>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</si>
  <si>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</si>
  <si>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</si>
  <si>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</si>
  <si>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</si>
  <si>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</si>
  <si>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</si>
  <si>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</si>
  <si>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</si>
  <si>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</si>
  <si>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</si>
  <si>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</si>
  <si>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</si>
  <si>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</si>
  <si>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</si>
  <si>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</si>
  <si>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</si>
  <si>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</si>
  <si>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</si>
  <si>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</si>
  <si>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</si>
  <si>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</si>
  <si>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</si>
  <si>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</si>
  <si>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</si>
  <si>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</si>
  <si>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</si>
  <si>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</si>
  <si>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</si>
  <si>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</si>
  <si>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</si>
  <si>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</si>
  <si>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</si>
  <si>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ТН ВЭД коды ЕАЭС</t>
  </si>
  <si>
    <t>2507002000 - Каолин</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</si>
  <si>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</si>
  <si>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</si>
  <si>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</si>
  <si>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</si>
  <si>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</si>
  <si>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</si>
  <si>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</si>
  <si>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</si>
  <si>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</si>
  <si>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</si>
  <si>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</si>
  <si>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</si>
  <si>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</si>
  <si>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</si>
  <si>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прочие: изготовленные из листового материала - - -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</si>
  <si>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</si>
  <si>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</si>
  <si>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</si>
  <si>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</si>
  <si>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</si>
  <si>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</si>
  <si>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</si>
  <si>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</si>
  <si>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</si>
  <si>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</si>
  <si>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</si>
  <si>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6811820000 - Прочие листы, панели, плитки и аналогичные изделия не содержащие асбест</t>
  </si>
  <si>
    <t>7019900029 - Ткани прочие из стекловолокна - - - прочие</t>
  </si>
  <si>
    <t>7020008000 - Стекловолокно (включая стекловату) и изделия из него (например, пряжа, ткани): прочие: прочие</t>
  </si>
  <si>
    <t>9026208000 - Приборы и аппаратура для измерения или контроля давления,не электронные, прочие</t>
  </si>
  <si>
    <t>Название серии</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</si>
  <si>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</si>
  <si>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</si>
  <si>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</si>
  <si>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</si>
  <si>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</si>
  <si>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</si>
  <si>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</si>
  <si>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</si>
  <si>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</si>
  <si>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</si>
  <si>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</si>
  <si>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</si>
  <si>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</si>
  <si>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</si>
  <si>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</si>
  <si>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</si>
  <si>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</si>
  <si>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</si>
  <si>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</si>
  <si>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</si>
  <si>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</si>
  <si>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</si>
  <si>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</si>
  <si>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</si>
  <si>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</si>
  <si>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</si>
  <si>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</si>
  <si>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</si>
  <si>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</si>
  <si>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</si>
  <si>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</si>
  <si>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</si>
  <si>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</si>
  <si>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</si>
  <si>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</si>
  <si>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</si>
  <si>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</si>
  <si>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</si>
  <si>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</si>
  <si>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</si>
  <si>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</si>
  <si>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</si>
  <si>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</si>
  <si>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</si>
  <si>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</si>
  <si>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</si>
  <si>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</si>
  <si>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</si>
  <si>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</si>
  <si>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</si>
  <si>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</si>
  <si>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</si>
  <si>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</si>
  <si>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</si>
  <si>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</si>
  <si>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</si>
  <si>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</si>
  <si>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</si>
  <si>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</si>
  <si>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</si>
  <si>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</si>
  <si>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</si>
  <si>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</si>
  <si>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</si>
  <si>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</si>
  <si>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</si>
  <si>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</si>
  <si>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</si>
  <si>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</si>
  <si>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</si>
  <si>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</si>
  <si>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</si>
  <si>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</si>
  <si>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</si>
  <si>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</si>
  <si>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</si>
  <si>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</si>
  <si>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</si>
  <si>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</si>
  <si>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</si>
  <si>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</si>
  <si>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</si>
  <si>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</si>
  <si>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</si>
  <si>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</si>
  <si>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</si>
  <si>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</si>
  <si>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</si>
  <si>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</si>
  <si>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</si>
  <si>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</si>
  <si>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</si>
  <si>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</si>
  <si>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</si>
  <si>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</si>
  <si>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</si>
  <si>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</si>
  <si>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</si>
  <si>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</si>
  <si>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</si>
  <si>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</si>
  <si>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</si>
  <si>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</si>
  <si>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</si>
  <si>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</si>
  <si>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</si>
  <si>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</si>
  <si>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</si>
  <si>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</si>
  <si>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</si>
  <si>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</si>
  <si>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</si>
  <si>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</si>
  <si>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</si>
  <si>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</si>
  <si>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</si>
  <si>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</si>
  <si>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</si>
  <si>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</si>
  <si>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</si>
  <si>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</si>
  <si>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</si>
  <si>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</si>
  <si>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</si>
  <si>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</si>
  <si>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</si>
  <si>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</si>
  <si>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</si>
  <si>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</si>
  <si>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</si>
  <si>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</si>
  <si>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</si>
  <si>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</si>
  <si>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</si>
  <si>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</si>
  <si>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</si>
  <si>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</si>
  <si>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</si>
  <si>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</si>
  <si>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</si>
  <si>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</si>
  <si>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</si>
  <si>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</si>
  <si>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</si>
  <si>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</si>
  <si>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</si>
  <si>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</si>
  <si>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</si>
  <si>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</si>
  <si>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</si>
  <si>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</si>
  <si>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</si>
  <si>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</si>
  <si>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</si>
  <si>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</si>
  <si>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</si>
  <si>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</si>
  <si>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</si>
  <si>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</si>
  <si>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</si>
  <si>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</si>
  <si>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</si>
  <si>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</si>
  <si>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</si>
  <si>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</si>
  <si>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</si>
  <si>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</si>
  <si>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</si>
  <si>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</si>
  <si>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</si>
  <si>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</si>
  <si>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</si>
  <si>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</si>
  <si>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</si>
  <si>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</si>
  <si>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</si>
  <si>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</si>
  <si>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</si>
  <si>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</si>
  <si>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</si>
  <si>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</si>
  <si>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</si>
  <si>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</si>
  <si>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</si>
  <si>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</si>
  <si>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</si>
  <si>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</si>
  <si>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</si>
  <si>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</si>
  <si>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</si>
  <si>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</si>
  <si>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</si>
  <si>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</si>
  <si>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</si>
  <si>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</si>
  <si>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</si>
  <si>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</si>
  <si>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</si>
  <si>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</si>
  <si>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</si>
  <si>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</si>
  <si>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</si>
  <si>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</si>
  <si>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</si>
  <si>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</si>
  <si>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</si>
  <si>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</si>
  <si>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</si>
  <si>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</si>
  <si>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</si>
  <si>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</si>
  <si>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</si>
  <si>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</si>
  <si>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</si>
  <si>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</si>
  <si>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</si>
  <si>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</si>
  <si>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</si>
  <si>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</si>
  <si>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</si>
  <si>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</si>
  <si>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</si>
  <si>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</si>
  <si>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</si>
  <si>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</si>
  <si>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</si>
  <si>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</si>
  <si>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</si>
  <si>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</si>
  <si>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</si>
  <si>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</si>
  <si>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</si>
  <si>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</si>
  <si>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</si>
  <si>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</si>
  <si>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</si>
  <si>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</si>
  <si>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</si>
  <si>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</si>
  <si>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</si>
  <si>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</si>
  <si>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</si>
  <si>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</si>
  <si>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</si>
  <si>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</si>
  <si>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</si>
  <si>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</si>
  <si>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</si>
  <si>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</si>
  <si>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</si>
  <si>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</si>
  <si>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</si>
  <si>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</si>
  <si>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t>Документ PDF</t>
  </si>
  <si>
    <t>Озон.Видео: название</t>
  </si>
  <si>
    <t>Озон.Видео: ссылка</t>
  </si>
  <si>
    <t>Озон.Видеообложка: ссылка</t>
  </si>
  <si>
    <t>Озон.Видео: товары на видео</t>
  </si>
  <si>
    <t>Название файла PDF</t>
  </si>
  <si>
    <r>
      <rPr>
        <b/>
        <sz val="14"/>
        <color rgb="FFFDFDFD"/>
        <rFont val="Arial"/>
        <family val="2"/>
        <charset val="204"/>
      </rPr>
      <t>Озон.Видео</t>
    </r>
  </si>
  <si>
    <r>
      <rPr>
        <b/>
        <sz val="14"/>
        <color rgb="FFFDFDFD"/>
        <rFont val="Arial"/>
        <family val="2"/>
        <charset val="204"/>
      </rPr>
      <t>Документация PDF</t>
    </r>
  </si>
  <si>
    <r>
      <rPr>
        <b/>
        <sz val="14"/>
        <color rgb="FFFDFDFD"/>
        <rFont val="Arial"/>
        <family val="2"/>
        <charset val="204"/>
      </rPr>
      <t>Озон.Видеообложка</t>
    </r>
  </si>
  <si>
    <t>Для гостиной;Для коридора/прихожей;Для спальни</t>
  </si>
  <si>
    <r>
      <rPr>
        <b/>
        <sz val="14"/>
        <color rgb="FF000000"/>
        <rFont val="Arial"/>
        <family val="2"/>
        <charset val="204"/>
      </rPr>
      <t xml:space="preserve">Характеристики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</si>
  <si>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r>
      <rPr>
        <sz val="11"/>
        <color rgb="FF000000"/>
        <rFont val="Arial"/>
        <family val="2"/>
        <charset val="204"/>
      </rPr>
      <t>Обязательное поле</t>
    </r>
  </si>
  <si>
    <r>
      <rPr>
        <sz val="11"/>
        <color rgb="FF000000"/>
        <rFont val="Arial"/>
        <family val="2"/>
        <charset val="204"/>
      </rPr>
      <t>Ⓜ️ Множественный выбор</t>
    </r>
  </si>
  <si>
    <r>
      <rPr>
        <sz val="11"/>
        <color rgb="FF000000"/>
        <rFont val="Arial"/>
        <family val="2"/>
        <charset val="204"/>
      </rPr>
      <t>Ⓜ️ Не более 5 вариантов</t>
    </r>
  </si>
  <si>
    <r>
      <rPr>
        <b/>
        <sz val="14"/>
        <color rgb="FF000000"/>
        <rFont val="Arial"/>
        <family val="2"/>
        <charset val="204"/>
      </rPr>
      <t xml:space="preserve">Информация о товаре
</t>
    </r>
    <r>
      <rPr>
        <sz val="11"/>
        <color rgb="FF000000"/>
        <rFont val="Arial"/>
        <family val="2"/>
        <charset val="204"/>
      </rPr>
      <t>Блок можно не заполнять, если товар продается на Ozon и вы заполнили поле "Ozon ID"</t>
    </r>
  </si>
  <si>
    <r>
      <rPr>
        <b/>
        <sz val="14"/>
        <color rgb="FF000000"/>
        <rFont val="Arial"/>
        <family val="2"/>
        <charset val="204"/>
      </rPr>
      <t xml:space="preserve">Дополнительная информация о товаре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</si>
  <si>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t>МС-00097571</t>
  </si>
  <si>
    <t>МС-00097572</t>
  </si>
  <si>
    <t>МС-00097573</t>
  </si>
  <si>
    <t>МС-00097574</t>
  </si>
  <si>
    <t>МС-00097576</t>
  </si>
  <si>
    <t>МС-00097577</t>
  </si>
  <si>
    <t>МС-00097579</t>
  </si>
  <si>
    <t>МС-00097580</t>
  </si>
  <si>
    <t>МС-00097581</t>
  </si>
  <si>
    <t>МС-00097582</t>
  </si>
  <si>
    <t>МС-00097583</t>
  </si>
  <si>
    <t>17791</t>
  </si>
  <si>
    <t>17792</t>
  </si>
  <si>
    <t>17793</t>
  </si>
  <si>
    <t>17796</t>
  </si>
  <si>
    <t>17800</t>
  </si>
  <si>
    <t>17802</t>
  </si>
  <si>
    <t>17803</t>
  </si>
  <si>
    <t>17804</t>
  </si>
  <si>
    <t>17805</t>
  </si>
  <si>
    <t>17806</t>
  </si>
  <si>
    <t>BN International</t>
  </si>
  <si>
    <t>Рулон обоев BN International поставляется в заводской термопленке, дополнительно упакован в воздушно-пузырьковую пленку и/или картонную коробку.</t>
  </si>
  <si>
    <t>Dutch Masters</t>
  </si>
  <si>
    <t>склад 1/11</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</si>
  <si>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темно-синие обои; бронзовые обои; обои абстракция</t>
  </si>
  <si>
    <t>8718946217766</t>
  </si>
  <si>
    <t>8718946218701</t>
  </si>
  <si>
    <t>8718946218541</t>
  </si>
  <si>
    <t>8718946218640</t>
  </si>
  <si>
    <t>8718946218503</t>
  </si>
  <si>
    <t>8718946218480</t>
  </si>
  <si>
    <t>8718946218602</t>
  </si>
  <si>
    <t>8718946218626</t>
  </si>
  <si>
    <t>8718946218527</t>
  </si>
  <si>
    <t>8718946218589</t>
  </si>
  <si>
    <t>8718946218565</t>
  </si>
  <si>
    <t>Обои BN International 17790</t>
  </si>
  <si>
    <t>Обои BN International 17791</t>
  </si>
  <si>
    <t>Обои BN International 17792</t>
  </si>
  <si>
    <t>Обои BN International 17793</t>
  </si>
  <si>
    <t>Обои BN International 17796</t>
  </si>
  <si>
    <t>Обои BN International 17800</t>
  </si>
  <si>
    <t>Обои BN International 17802</t>
  </si>
  <si>
    <t>Обои BN International 17803</t>
  </si>
  <si>
    <t>Обои BN International 17804</t>
  </si>
  <si>
    <t>Обои BN International 17805</t>
  </si>
  <si>
    <t>Обои BN International 17806</t>
  </si>
  <si>
    <t>Dutch Masters 17790</t>
  </si>
  <si>
    <t>Dutch Masters 17791</t>
  </si>
  <si>
    <t>Dutch Masters 17792</t>
  </si>
  <si>
    <t>Dutch Masters 17793</t>
  </si>
  <si>
    <t>Dutch Masters 17796</t>
  </si>
  <si>
    <t>Dutch Masters 17800</t>
  </si>
  <si>
    <t>Dutch Masters 17802</t>
  </si>
  <si>
    <t>Dutch Masters 17803</t>
  </si>
  <si>
    <t>Dutch Masters 17804</t>
  </si>
  <si>
    <t>Dutch Masters 17805</t>
  </si>
  <si>
    <t>Dutch Masters 17806</t>
  </si>
  <si>
    <t>Цветы;Волны;Растения</t>
  </si>
  <si>
    <t>Тюльпаны;Цветы</t>
  </si>
  <si>
    <t>Dutch Masters тюльпаны</t>
  </si>
  <si>
    <t>Dutch Masters волна</t>
  </si>
  <si>
    <t>МС-00175564</t>
  </si>
  <si>
    <t>МС-00175565</t>
  </si>
  <si>
    <t>306012</t>
  </si>
  <si>
    <t>МС-00017111</t>
  </si>
  <si>
    <t>Sweet Dreams</t>
  </si>
  <si>
    <t>Sweet Dreams панели</t>
  </si>
  <si>
    <t xml:space="preserve"> BN International Van Gogh</t>
  </si>
  <si>
    <t>Van Gogh</t>
  </si>
  <si>
    <t>2000800705301</t>
  </si>
  <si>
    <t>2000800705318</t>
  </si>
  <si>
    <t>8718946197020</t>
  </si>
  <si>
    <t>Декоративная панель BN International состоит из 8 частей шириной 46,5 см. Все части скручены в один рулон, который поставляется в заводской термопленке и дополнительно упакован в воздушно-пузырьковую пленку и/или картонную коробку.</t>
  </si>
  <si>
    <t>Дизайн декоративных панелей BN Sweet Dreams создан таким образом, чтобы можно было соединить несколько частей в единую композицию. Вы получите красивую поверхность с крупным рисунком, создающим иллюзию росписи на стене.</t>
  </si>
  <si>
    <t>панели; обои bn; обои Нидерланды; обои на стену; обои в квартиру; обои в комнату; обои в спальню; обои на кухню; обои в коридор;темно-синие обои; фреска; обои цветы</t>
  </si>
  <si>
    <t>Обои BN International 17203</t>
  </si>
  <si>
    <t>Панно BN International 306011</t>
  </si>
  <si>
    <t>Панно BN International 306012</t>
  </si>
  <si>
    <t>Sweet Dreams 306011</t>
  </si>
  <si>
    <t>Sweet Dreams 306012</t>
  </si>
  <si>
    <t>Van Gogh 17203</t>
  </si>
  <si>
    <t>Надписи;Винтажный;Домик;Натюрморт</t>
  </si>
  <si>
    <t>белый;голубой</t>
  </si>
  <si>
    <t>панели; обои bn; обои Нидерланды; обои на стену; обои в квартиру; обои в комнату; обои в спальню; обои на кухню; обои в коридор; голубые обои; фреска; обои цветы</t>
  </si>
  <si>
    <t>Дизайн этих обоев создан на основе фрагмнтов переписки Винсента Ван Гога с его братом Теодором и зарисовок художника. Оригинальная цветовуая палитра (пожелтевшие листы бумаги) была адаптирована, чтобы быть более интересной для современных потребителей. На интерьерных фотографиях представлен дизайн 17200, который наиболее близок к источнику вдохновения дизайнеров фабрики BN</t>
  </si>
  <si>
    <t>обои; обои bn; обои Нидерланды; обои на стену; обои в квартиру; обои в комнату; обои в офис; виниловые обои; обои в спальню; обои на кухню; обои в коридор; моющиеся обои; голубые обои; белые обои</t>
  </si>
  <si>
    <t>белый;голубой;светло-розовый</t>
  </si>
  <si>
    <t>белый;светло-серый;серый</t>
  </si>
  <si>
    <t>серый;бежевый;белый;голубой;коричневый</t>
  </si>
  <si>
    <t>светло-серый;кремовый;бежевый;коричневый</t>
  </si>
  <si>
    <t>коричнево-красный;кремовый;красный;темно-бежевый;фиолетовый</t>
  </si>
  <si>
    <t>темно-бежевый;серый;желтый;кремовый;коричневый</t>
  </si>
  <si>
    <t>серый;бежевый;кремовый;коричневый</t>
  </si>
  <si>
    <t>горчичный;белый;кремовый;бордовый;фиолетовый</t>
  </si>
  <si>
    <t>красный;кремовый;желтый;оранжевый;коричневый</t>
  </si>
  <si>
    <t>бежевый;серый;светло-коричневый;красный;сиреневый</t>
  </si>
  <si>
    <t>темно-бежевый;серый;коричневый;кремовый;сиреневый</t>
  </si>
  <si>
    <t>серый;белый;голубой;синий</t>
  </si>
  <si>
    <t>серый;белый;темно-коричневый;черно-серый</t>
  </si>
  <si>
    <t>Дизайн обоев Dutch Masters 17791 от BN представляет собой роскошную волнообразную цветочную гирлянду, на монохромном фоне с тонкими растительными элементами. Выразительная цветовая гамма может стать украшением как классического, так и современного интерьера. Чтобы уравновесить яркий дизайн достаточно оформить комнату однотонными предметами, источником оттенков для которых послужит дизайн обоев. По желанию вы всегда можете подобрать к обоям и краски-компаньоны. Идеи для ее выбора можно взять так же из цветовой гаммы обоев. Краска может быть тон-в-тон или светлее</t>
  </si>
  <si>
    <t>Дизайн обоев Dutch Masters 17790 от BN представляет собой роскошную волнообразную цветочную гирлянду, на монохромном фоне с тонкими растительными элементами. Выразительная цветовая гамма может стать украшением как классического, так и современного интерьера. Чтобы уравновесить яркий дизайн достаточно оформить комнату однотонными предметами, источником оттенков для которых послужит дизайн обоев. По желанию вы всегда можете подобрать к обоям и краски-компаньоны. Идеи для ее выбора можно взять так же из цветовой гаммы обоев. Краска может быть тон-в-тон или светлее</t>
  </si>
  <si>
    <t>Дизайн обоев Dutch Masters 17792 от BN представляет собой роскошную волнообразную цветочную гирлянду, на монохромном фоне с тонкими растительными элементами. Выразительная цветовая гамма может стать украшением как классического, так и современного интерьера. Чтобы уравновесить яркий дизайн достаточно оформить комнату однотонными предметами, источником оттенков для которых послужит дизайн обоев. По желанию вы всегда можете подобрать к обоям и краски-компаньоны. Идеи для ее выбора можно взять так же из цветовой гаммы обоев. Краска может быть тон-в-тон или светлее</t>
  </si>
  <si>
    <t>Дизайн обоев Dutch Masters 17793 от BN представляет собой роскошную волнообразную цветочную гирлянду, на монохромном фоне с тонкими растительными элементами. Выразительная цветовая гамма может стать украшением как классического, так и современного интерьера. Чтобы уравновесить яркий дизайн достаточно оформить комнату однотонными предметами, источником оттенков для которых послужит дизайн обоев. По желанию вы всегда можете подобрать к обоям и краски-компаньоны. Идеи для ее выбора можно взять так же из цветовой гаммы обоев. Краска может быть тон-в-тон или светлее</t>
  </si>
  <si>
    <t>Дизайн обоев Dutch Masters 17796 от BN представляет собой роскошную волнообразную цветочную гирлянду, на монохромном фоне с тонкими растительными элементами. Выразительная цветовая гамма может стать украшением как классического, так и современного интерьера. Чтобы уравновесить яркий дизайн достаточно оформить комнату однотонными предметами, источником оттенков для которых послужит дизайн обоев. По желанию вы всегда можете подобрать к обоям и краски-компаньоны. Идеи для ее выбора можно взять так же из цветовой гаммы обоев. Краска может быть тон-в-тон или светлее</t>
  </si>
  <si>
    <t>Источником вдохновения для обоев Dutch Masters 17800 от BN стала поистине национальная любовь голландцев к тюльпанам. Разнообразные букеты, составленные на основе этого символа Нидерландов, контрастно выделяются на монохромном фоне с тонкими растительными элементами. Выразительная цветовая гамма впишется во многие интерьерные стили от современной классики до эклектики и станет прекрасным акцентом. Остальные предметы в комнате могут быть очень спокойными: однотонными, в полоску или другую неконтрастную геометрию. Палитра обоев станет прекрасным источником цвета для мебели, декора или краски-компаньона для стен. Предметы мебели и декора могут быть довольно яркими, но гармонировать по цвету с обоями. Краску лучше подобрать тон-в-тон или немного светлее, чтобы не перегружать интерьер.</t>
  </si>
  <si>
    <t>Источником вдохновения для обоев Dutch Masters 17802 от BN стала поистине национальная любовь голландцев к тюльпанам. Разнообразные букеты, составленные на основе этого символа Нидерландов, контрастно выделяются на монохромном фоне с тонкими растительными элементами. Выразительная цветовая гамма впишется во многие интерьерные стили от современной классики до эклектики и станет прекрасным акцентом. Остальные предметы в комнате могут быть очень спокойными: однотонными, в полоску или другую неконтрастную геометрию. Палитра обоев станет прекрасным источником цвета для мебели, декора или краски-компаньона для стен. Предметы мебели и декора могут быть довольно яркими, но гармонировать по цвету с обоями. Краску лучше подобрать тон-в-тон или немного светлее, чтобы не перегружать интерьер.</t>
  </si>
  <si>
    <t>Источником вдохновения для обоев Dutch Masters 17803 от BN стала поистине национальная любовь голландцев к тюльпанам. Разнообразные букеты, составленные на основе этого символа Нидерландов, контрастно выделяются на монохромном фоне с тонкими растительными элементами. Выразительная цветовая гамма впишется во многие интерьерные стили от современной классики до эклектики и станет прекрасным акцентом. Остальные предметы в комнате могут быть очень спокойными: однотонными, в полоску или другую неконтрастную геометрию. Палитра обоев станет прекрасным источником цвета для мебели, декора или краски-компаньона для стен. Предметы мебели и декора могут быть довольно яркими, но гармонировать по цвету с обоями. Краску лучше подобрать тон-в-тон или немного светлее, чтобы не перегружать интерьер.</t>
  </si>
  <si>
    <t>Источником вдохновения для обоев Dutch Masters 17804 от BN стала поистине национальная любовь голландцев к тюльпанам. Разнообразные букеты, составленные на основе этого символа Нидерландов, контрастно выделяются на монохромном фоне с тонкими растительными элементами. Выразительная цветовая гамма впишется во многие интерьерные стили от современной классики до эклектики и станет прекрасным акцентом. Остальные предметы в комнате могут быть очень спокойными: однотонными, в полоску или другую неконтрастную геометрию. Палитра обоев станет прекрасным источником цвета для мебели, декора или краски-компаньона для стен. Предметы мебели и декора могут быть довольно яркими, но гармонировать по цвету с обоями. Краску лучше подобрать тон-в-тон или немного светлее, чтобы не перегружать интерьер.</t>
  </si>
  <si>
    <t>Источником вдохновения для обоев Dutch Masters 17806 от BN стала поистине национальная любовь голландцев к тюльпанам. Разнообразные букеты, составленные на основе этого символа Нидерландов, контрастно выделяются на монохромном фоне с тонкими растительными элементами. Выразительная цветовая гамма впишется во многие интерьерные стили от современной классики до эклектики и станет прекрасным акцентом. Остальные предметы в комнате могут быть очень спокойными: однотонными, в полоску или другую неконтрастную геометрию. Палитра обоев станет прекрасным источником цвета для мебели, декора или краски-компаньона для стен. Предметы мебели и декора могут быть довольно яркими, но гармонировать по цвету с обоями. Краску лучше подобрать тон-в-тон или немного светлее, чтобы не перегружать интерьер.</t>
  </si>
  <si>
    <t>Источником вдохновения для обоев Dutch Masters 17805 от BN стала поистине национальная любовь голландцев к тюльпанам. Разнообразные букеты, составленные на основе этого символа Нидерландов, контрастно выделяются на монохромном фоне с тонкими растительными элементами. Выразительная цветовая гамма впишется во многие интерьерные стили от современной классики до эклектики и станет прекрасным акцентом. Остальные предметы в комнате могут быть очень спокойными: однотонными, в полоску или другую неконтрастную геометрию. Палитра обоев станет прекрасным источником цвета для мебели, декора или краски-компаньона для стен. Предметы мебели и декора могут быть довольно яркими, но гармонировать по цвету с обоями. Краску лучше подобрать тон-в-тон или немного светлее, чтобы не перегружать интерьер. &lt;br/&gt;&lt;br/&gt;Но обои 17805 занимают особое место в этой коллекции. Кобальт на белом фоне - одно из самых традиционных сочетаний в искусстве керамики у многих народов мира, как в Европе, так и на Востоке. В русской культуре - это любимая многими Гжель. Использование обоев 17805 позволит превосходно вписать ваши коллекции столовой, чайной или декоративной керамики в интерьер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</si>
</sst>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
      <b/>
      <sz val="11"/>
      <color rgb="FF000000"/>
      <name val="Arial"/>
      <family val="2"/>
    </font>
    <font>
      <b/>
      <sz val="14"/>
      <color rgb="FF000000"/>
      <name val="Arial"/>
      <family val="2"/>
    </font>
    <font>
      <b/>
      <sz val="14"/>
      <color rgb="FF000000"/>
      <name val="Arial"/>
      <family val="2"/>
      <charset val="204"/>
    </font>
    <font>
      <sz val="11"/>
      <color rgb="FF000000"/>
      <name val="Arial"/>
      <family val="2"/>
      <charset val="204"/>
    </font>
    <font>
      <sz val="11"/>
      <name val="Calibri"/>
      <family val="2"/>
    </font>
  </fonts>
  <fills count="9">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s>
  <borders count="5">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
      <left style="thin">
        <color rgb="FFCCC085"/>
      </left>
      <right style="thin">
        <color rgb="FFCCC085"/>
      </right>
      <top style="thin">
        <color rgb="FFCCC085"/>
      </top>
      <bottom style="thin">
        <color rgb="FFCCC085"/>
      </bottom>
      <diagonal/>
    </border>
  </borders>
  <cellStyleXfs count="1">
    <xf numFmtId="0" fontId="0" fillId="0" borderId="0"/>
  </cellStyleXfs>
  <cellXfs count="55">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3" fillId="0" borderId="0" xfId="0" applyFont="1"/>
    <xf numFmtId="0" fontId="3" fillId="8" borderId="0" xfId="0" applyFont="1" applyFill="1"/>
    <xf numFmtId="0" fontId="13" fillId="3" borderId="1" xfId="0" applyFont="1" applyFill="1" applyBorder="1" applyAlignment="1">
      <alignment horizontal="left" vertical="center" wrapText="1" indent="1"/>
    </xf>
    <xf numFmtId="0" fontId="3" fillId="0" borderId="0" xfId="0" applyFont="1"/>
    <xf numFmtId="0" fontId="13" fillId="3" borderId="2" xfId="0" applyFont="1" applyFill="1" applyBorder="1" applyAlignment="1">
      <alignment horizontal="left" vertical="center" wrapText="1" indent="1"/>
    </xf>
    <xf numFmtId="0" fontId="3" fillId="0" borderId="3" xfId="0" applyFont="1" applyBorder="1"/>
    <xf numFmtId="0" fontId="13" fillId="6" borderId="0" xfId="0" applyFont="1" applyFill="1" applyAlignment="1">
      <alignment horizontal="center" vertical="center" wrapText="1"/>
    </xf>
    <xf numFmtId="0" fontId="3" fillId="0" borderId="0" xfId="0" applyFont="1" applyAlignment="1">
      <alignment horizontal="center"/>
    </xf>
    <xf numFmtId="49" fontId="14" fillId="8" borderId="0" xfId="0" applyNumberFormat="1" applyFont="1" applyFill="1" applyAlignment="1">
      <alignment horizontal="left" vertical="top"/>
    </xf>
    <xf numFmtId="49" fontId="3" fillId="0" borderId="0" xfId="0" applyNumberFormat="1" applyFont="1" applyAlignment="1"/>
    <xf numFmtId="0" fontId="5" fillId="6"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0" fillId="0" borderId="0" xfId="0" applyAlignment="1">
      <alignment horizontal="center"/>
    </xf>
    <xf numFmtId="0" fontId="13" fillId="6" borderId="0" xfId="0" applyFont="1" applyFill="1" applyAlignment="1">
      <alignment horizontal="left" vertical="center" wrapText="1"/>
    </xf>
    <xf numFmtId="0" fontId="13" fillId="7" borderId="0" xfId="0" applyFont="1" applyFill="1" applyAlignment="1">
      <alignment horizontal="left" vertical="center" wrapText="1"/>
    </xf>
    <xf numFmtId="0" fontId="5" fillId="6" borderId="0" xfId="0" applyFont="1" applyFill="1" applyAlignment="1">
      <alignment horizontal="left" vertical="center" wrapText="1"/>
    </xf>
    <xf numFmtId="0" fontId="5" fillId="7" borderId="0" xfId="0" applyFont="1" applyFill="1" applyAlignment="1">
      <alignment horizontal="left" vertical="center" wrapText="1"/>
    </xf>
    <xf numFmtId="49" fontId="13" fillId="6" borderId="0" xfId="0" applyNumberFormat="1" applyFont="1" applyFill="1" applyAlignment="1">
      <alignment horizontal="left" vertical="center" wrapText="1"/>
    </xf>
    <xf numFmtId="0" fontId="3" fillId="0" borderId="0" xfId="0" applyFont="1" applyAlignment="1">
      <alignment wrapText="1"/>
    </xf>
    <xf numFmtId="0" fontId="0" fillId="0" borderId="0" xfId="0" applyAlignment="1">
      <alignment wrapText="1"/>
    </xf>
    <xf numFmtId="0" fontId="17" fillId="0" borderId="0" xfId="0" applyFont="1"/>
    <xf numFmtId="0" fontId="3" fillId="0" borderId="0" xfId="0" applyFont="1"/>
    <xf numFmtId="0" fontId="3" fillId="0" borderId="0" xfId="0" applyFont="1" applyAlignment="1">
      <alignment horizontal="center" wrapText="1"/>
    </xf>
    <xf numFmtId="0" fontId="17" fillId="0" borderId="0" xfId="0" applyFont="1" applyFill="1"/>
    <xf numFmtId="0" fontId="0" fillId="0" borderId="0" xfId="0"/>
    <xf numFmtId="0" fontId="3" fillId="0" borderId="0" xfId="0" applyFont="1"/>
    <xf numFmtId="0" fontId="3" fillId="0" borderId="0" xfId="0" applyFont="1" applyAlignment="1">
      <alignment horizontal="center"/>
    </xf>
    <xf numFmtId="0" fontId="3" fillId="0" borderId="3" xfId="0" applyFont="1" applyBorder="1"/>
    <xf numFmtId="0" fontId="0" fillId="0" borderId="3" xfId="0" applyBorder="1"/>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14" fillId="8" borderId="0" xfId="0" applyFont="1" applyFill="1" applyAlignment="1">
      <alignment horizontal="left" vertical="top" wrapText="1" indent="1"/>
    </xf>
    <xf numFmtId="0" fontId="3" fillId="0" borderId="0" xfId="0" applyFont="1"/>
    <xf numFmtId="0" fontId="3" fillId="0" borderId="0" xfId="0" applyFont="1" applyAlignment="1">
      <alignment horizontal="center"/>
    </xf>
    <xf numFmtId="0" fontId="6" fillId="8" borderId="0" xfId="0" applyFont="1" applyFill="1" applyAlignment="1">
      <alignment horizontal="left" vertical="top" wrapText="1" indent="1"/>
    </xf>
    <xf numFmtId="0" fontId="3" fillId="0" borderId="3" xfId="0" applyFont="1" applyBorder="1"/>
    <xf numFmtId="0" fontId="0" fillId="0" borderId="3" xfId="0" applyBorder="1"/>
    <xf numFmtId="0" fontId="3" fillId="0" borderId="0" xfId="0" applyFont="1" applyAlignment="1">
      <alignment horizontal="left"/>
    </xf>
    <xf numFmtId="1" fontId="0" fillId="0" borderId="4" xfId="0" applyNumberFormat="1" applyBorder="1" applyAlignment="1">
      <alignment horizontal="center" vertical="top"/>
    </xf>
    <xf numFmtId="0" fontId="3" fillId="0" borderId="0" xfId="0" applyFont="1" applyFill="1"/>
    <xf numFmtId="0" fontId="3" fillId="0" borderId="3" xfId="0" applyFont="1" applyBorder="1" applyAlignment="1">
      <alignment horizontal="left"/>
    </xf>
    <xf numFmtId="0" fontId="3" fillId="0" borderId="0" xfId="0" applyFont="1" applyFill="1" applyAlignment="1">
      <alignment horizontal="center"/>
    </xf>
  </cellXfs>
  <cellStyles count="1">
    <cellStyle name="Обычны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13"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43" t="s">
        <v>0</v>
      </c>
      <c r="B1" s="38"/>
      <c r="C1" s="38"/>
      <c r="D1" s="38"/>
      <c r="E1" s="38"/>
      <c r="F1" s="38"/>
      <c r="G1" s="38"/>
      <c r="H1" s="38"/>
    </row>
    <row r="2" spans="1:8" x14ac:dyDescent="0.25">
      <c r="A2" s="42" t="s">
        <v>1</v>
      </c>
      <c r="B2" s="38"/>
      <c r="C2" s="38"/>
      <c r="D2" s="38"/>
      <c r="E2" s="38"/>
      <c r="F2" s="38"/>
      <c r="G2" s="38"/>
      <c r="H2" s="38"/>
    </row>
    <row r="3" spans="1:8" ht="48" customHeight="1" x14ac:dyDescent="0.25">
      <c r="A3" s="39" t="s">
        <v>2</v>
      </c>
      <c r="B3" s="38"/>
      <c r="C3" s="38"/>
      <c r="D3" s="38"/>
      <c r="E3" s="38"/>
      <c r="F3" s="38"/>
      <c r="G3" s="38"/>
      <c r="H3" s="38"/>
    </row>
    <row r="4" spans="1:8" x14ac:dyDescent="0.25">
      <c r="A4" s="37" t="s">
        <v>3</v>
      </c>
      <c r="B4" s="38"/>
      <c r="C4" s="38"/>
      <c r="D4" s="38"/>
      <c r="E4" s="38"/>
      <c r="F4" s="38"/>
      <c r="G4" s="38"/>
      <c r="H4" s="38"/>
    </row>
    <row r="5" spans="1:8" x14ac:dyDescent="0.25">
      <c r="A5" s="39" t="s">
        <v>4</v>
      </c>
      <c r="B5" s="38"/>
      <c r="C5" s="38"/>
      <c r="D5" s="38"/>
      <c r="E5" s="38"/>
      <c r="F5" s="38"/>
      <c r="G5" s="38"/>
      <c r="H5" s="38"/>
    </row>
    <row r="6" spans="1:8" x14ac:dyDescent="0.25">
      <c r="A6" s="42" t="s">
        <v>5</v>
      </c>
      <c r="B6" s="38"/>
      <c r="C6" s="38"/>
      <c r="D6" s="38"/>
      <c r="E6" s="38"/>
      <c r="F6" s="38"/>
      <c r="G6" s="38"/>
      <c r="H6" s="38"/>
    </row>
    <row r="7" spans="1:8" x14ac:dyDescent="0.25">
      <c r="A7" s="39" t="s">
        <v>6</v>
      </c>
      <c r="B7" s="38"/>
      <c r="C7" s="38"/>
      <c r="D7" s="38"/>
      <c r="E7" s="38"/>
      <c r="F7" s="38"/>
      <c r="G7" s="38"/>
      <c r="H7" s="38"/>
    </row>
    <row r="8" spans="1:8" x14ac:dyDescent="0.25">
      <c r="A8" s="41" t="s">
        <v>7</v>
      </c>
      <c r="B8" s="41" t="s">
        <v>8</v>
      </c>
      <c r="C8" s="41" t="s">
        <v>9</v>
      </c>
    </row>
    <row r="9" spans="1:8" x14ac:dyDescent="0.25">
      <c r="A9" s="39" t="s">
        <v>10</v>
      </c>
      <c r="B9" s="39" t="s">
        <v>11</v>
      </c>
      <c r="C9" s="39" t="s">
        <v>12</v>
      </c>
    </row>
    <row r="10" spans="1:8" x14ac:dyDescent="0.25">
      <c r="A10" s="39" t="s">
        <v>13</v>
      </c>
      <c r="B10" s="39" t="s">
        <v>11</v>
      </c>
      <c r="C10" s="39" t="s">
        <v>14</v>
      </c>
    </row>
    <row r="11" spans="1:8" x14ac:dyDescent="0.25">
      <c r="A11" s="42" t="s">
        <v>15</v>
      </c>
      <c r="B11" s="38"/>
      <c r="C11" s="38"/>
      <c r="D11" s="38"/>
      <c r="E11" s="38"/>
      <c r="F11" s="38"/>
      <c r="G11" s="38"/>
      <c r="H11" s="38"/>
    </row>
    <row r="12" spans="1:8" ht="200.1" customHeight="1" x14ac:dyDescent="0.25">
      <c r="A12" s="39" t="s">
        <v>16</v>
      </c>
      <c r="B12" s="38"/>
      <c r="C12" s="38"/>
      <c r="D12" s="38"/>
      <c r="E12" s="38"/>
      <c r="F12" s="38"/>
      <c r="G12" s="38"/>
      <c r="H12" s="38"/>
    </row>
    <row r="13" spans="1:8" x14ac:dyDescent="0.25">
      <c r="A13" s="37" t="s">
        <v>17</v>
      </c>
      <c r="B13" s="38"/>
      <c r="C13" s="38"/>
      <c r="D13" s="38"/>
      <c r="E13" s="38"/>
      <c r="F13" s="38"/>
      <c r="G13" s="38"/>
      <c r="H13" s="38"/>
    </row>
    <row r="14" spans="1:8" x14ac:dyDescent="0.25">
      <c r="A14" s="39" t="s">
        <v>18</v>
      </c>
      <c r="B14" s="38"/>
      <c r="C14" s="38"/>
      <c r="D14" s="38"/>
      <c r="E14" s="38"/>
      <c r="F14" s="38"/>
      <c r="G14" s="38"/>
      <c r="H14" s="38"/>
    </row>
    <row r="15" spans="1:8" x14ac:dyDescent="0.25">
      <c r="A15" s="41" t="s">
        <v>19</v>
      </c>
      <c r="B15" s="38"/>
      <c r="C15" s="38"/>
      <c r="D15" s="38"/>
      <c r="E15" s="38"/>
      <c r="F15" s="38"/>
      <c r="G15" s="38"/>
      <c r="H15" s="38"/>
    </row>
    <row r="16" spans="1:8" ht="170.25" customHeight="1" x14ac:dyDescent="0.25">
      <c r="A16" s="39" t="s">
        <v>20</v>
      </c>
      <c r="B16" s="38"/>
      <c r="C16" s="38"/>
      <c r="D16" s="38"/>
      <c r="E16" s="38"/>
      <c r="F16" s="38"/>
      <c r="G16" s="38"/>
      <c r="H16" s="38"/>
    </row>
    <row r="17" spans="1:8" x14ac:dyDescent="0.25">
      <c r="A17" s="41" t="s">
        <v>21</v>
      </c>
      <c r="B17" s="38"/>
      <c r="C17" s="38"/>
      <c r="D17" s="38"/>
      <c r="E17" s="38"/>
      <c r="F17" s="38"/>
      <c r="G17" s="38"/>
      <c r="H17" s="38"/>
    </row>
    <row r="18" spans="1:8" ht="45" customHeight="1" x14ac:dyDescent="0.25">
      <c r="A18" s="39" t="s">
        <v>22</v>
      </c>
      <c r="B18" s="38"/>
      <c r="C18" s="38"/>
      <c r="D18" s="38"/>
      <c r="E18" s="38"/>
      <c r="F18" s="38"/>
      <c r="G18" s="38"/>
      <c r="H18" s="38"/>
    </row>
    <row r="19" spans="1:8" x14ac:dyDescent="0.25">
      <c r="A19" s="41" t="s">
        <v>23</v>
      </c>
      <c r="B19" s="38"/>
      <c r="C19" s="38"/>
      <c r="D19" s="38"/>
      <c r="E19" s="38"/>
      <c r="F19" s="38"/>
      <c r="G19" s="38"/>
      <c r="H19" s="38"/>
    </row>
    <row r="20" spans="1:8" ht="30" customHeight="1" x14ac:dyDescent="0.25">
      <c r="A20" s="39" t="s">
        <v>24</v>
      </c>
      <c r="B20" s="38"/>
      <c r="C20" s="38"/>
      <c r="D20" s="38"/>
      <c r="E20" s="38"/>
      <c r="F20" s="38"/>
      <c r="G20" s="38"/>
      <c r="H20" s="38"/>
    </row>
    <row r="21" spans="1:8" x14ac:dyDescent="0.25">
      <c r="A21" s="37" t="s">
        <v>25</v>
      </c>
      <c r="B21" s="38"/>
      <c r="C21" s="38"/>
      <c r="D21" s="38"/>
      <c r="E21" s="38"/>
      <c r="F21" s="38"/>
      <c r="G21" s="38"/>
      <c r="H21" s="38"/>
    </row>
    <row r="22" spans="1:8" ht="66.75" customHeight="1" x14ac:dyDescent="0.25">
      <c r="A22" s="39" t="s">
        <v>26</v>
      </c>
      <c r="B22" s="38"/>
      <c r="C22" s="38"/>
      <c r="D22" s="38"/>
      <c r="E22" s="38"/>
      <c r="F22" s="38"/>
      <c r="G22" s="38"/>
      <c r="H22" s="38"/>
    </row>
    <row r="23" spans="1:8" x14ac:dyDescent="0.25">
      <c r="A23" s="40" t="s">
        <v>27</v>
      </c>
      <c r="B23" s="38"/>
      <c r="C23" s="38"/>
      <c r="D23" s="38"/>
      <c r="E23" s="38"/>
      <c r="F23" s="38"/>
      <c r="G23" s="38"/>
      <c r="H23" s="38"/>
    </row>
    <row r="24" spans="1:8" ht="57.95" customHeight="1" x14ac:dyDescent="0.25">
      <c r="A24" s="39" t="s">
        <v>28</v>
      </c>
      <c r="B24" s="38"/>
      <c r="C24" s="38"/>
      <c r="D24" s="38"/>
      <c r="E24" s="38"/>
      <c r="F24" s="38"/>
      <c r="G24" s="38"/>
      <c r="H24" s="38"/>
    </row>
    <row r="25" spans="1:8" x14ac:dyDescent="0.25">
      <c r="A25" s="39" t="s">
        <v>29</v>
      </c>
      <c r="B25" s="38"/>
      <c r="C25" s="38"/>
      <c r="D25" s="38"/>
      <c r="E25" s="38"/>
      <c r="F25" s="38"/>
      <c r="G25" s="38"/>
      <c r="H25" s="38"/>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r:id="rId1"/>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47" t="s">
        <v>755</v>
      </c>
      <c r="C1" s="38"/>
    </row>
    <row r="2" spans="1:3" ht="28.5" customHeight="1" x14ac:dyDescent="0.25">
      <c r="A2" s="3" t="s">
        <v>50</v>
      </c>
      <c r="B2" s="1" t="s">
        <v>748</v>
      </c>
      <c r="C2" s="1" t="s">
        <v>753</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t="s">
        <v>55</v>
      </c>
      <c r="G1" t="s">
        <v>59</v>
      </c>
      <c r="T1" t="s">
        <v>77</v>
      </c>
      <c r="X1" t="s">
        <v>137</v>
      </c>
      <c r="Y1" t="s">
        <v>147</v>
      </c>
      <c r="AB1" t="s">
        <v>59</v>
      </c>
      <c r="AE1" t="s">
        <v>59</v>
      </c>
      <c r="AG1" t="s">
        <v>59</v>
      </c>
      <c r="AJ1" t="s">
        <v>59</v>
      </c>
      <c r="AN1" t="s">
        <v>59</v>
      </c>
      <c r="AR1" t="s">
        <v>59</v>
      </c>
      <c r="AS1" t="s">
        <v>59</v>
      </c>
      <c r="AT1" t="s">
        <v>59</v>
      </c>
      <c r="AU1" t="s">
        <v>59</v>
      </c>
      <c r="AV1" t="s">
        <v>59</v>
      </c>
    </row>
    <row r="2" spans="6:48" x14ac:dyDescent="0.25">
      <c r="F2" t="s">
        <v>56</v>
      </c>
      <c r="G2" t="s">
        <v>60</v>
      </c>
      <c r="T2" t="s">
        <v>78</v>
      </c>
      <c r="X2" t="s">
        <v>55</v>
      </c>
      <c r="Y2" t="s">
        <v>148</v>
      </c>
      <c r="AB2" t="s">
        <v>157</v>
      </c>
      <c r="AE2" t="s">
        <v>416</v>
      </c>
      <c r="AG2" t="s">
        <v>449</v>
      </c>
      <c r="AJ2" t="s">
        <v>463</v>
      </c>
      <c r="AN2" t="s">
        <v>498</v>
      </c>
      <c r="AR2" t="s">
        <v>520</v>
      </c>
      <c r="AS2" t="s">
        <v>537</v>
      </c>
      <c r="AT2" t="s">
        <v>543</v>
      </c>
      <c r="AU2" t="s">
        <v>548</v>
      </c>
      <c r="AV2" t="s">
        <v>737</v>
      </c>
    </row>
    <row r="3" spans="6:48" x14ac:dyDescent="0.25">
      <c r="F3" t="s">
        <v>57</v>
      </c>
      <c r="G3" t="s">
        <v>61</v>
      </c>
      <c r="T3" t="s">
        <v>79</v>
      </c>
      <c r="X3" t="s">
        <v>138</v>
      </c>
      <c r="Y3" t="s">
        <v>149</v>
      </c>
      <c r="AB3" t="s">
        <v>158</v>
      </c>
      <c r="AE3" t="s">
        <v>417</v>
      </c>
      <c r="AG3" t="s">
        <v>450</v>
      </c>
      <c r="AJ3" t="s">
        <v>464</v>
      </c>
      <c r="AN3" t="s">
        <v>499</v>
      </c>
      <c r="AR3" t="s">
        <v>521</v>
      </c>
      <c r="AS3" t="s">
        <v>522</v>
      </c>
      <c r="AT3" t="s">
        <v>544</v>
      </c>
      <c r="AU3" t="s">
        <v>549</v>
      </c>
      <c r="AV3" t="s">
        <v>738</v>
      </c>
    </row>
    <row r="4" spans="6:48" x14ac:dyDescent="0.25">
      <c r="T4" t="s">
        <v>80</v>
      </c>
      <c r="X4" t="s">
        <v>139</v>
      </c>
      <c r="Y4" t="s">
        <v>150</v>
      </c>
      <c r="AB4" t="s">
        <v>159</v>
      </c>
      <c r="AE4" t="s">
        <v>418</v>
      </c>
      <c r="AG4" t="s">
        <v>451</v>
      </c>
      <c r="AJ4" t="s">
        <v>465</v>
      </c>
      <c r="AN4" t="s">
        <v>500</v>
      </c>
      <c r="AR4" t="s">
        <v>522</v>
      </c>
      <c r="AS4" t="s">
        <v>538</v>
      </c>
      <c r="AT4" t="s">
        <v>545</v>
      </c>
      <c r="AU4" t="s">
        <v>550</v>
      </c>
      <c r="AV4" t="s">
        <v>739</v>
      </c>
    </row>
    <row r="5" spans="6:48" x14ac:dyDescent="0.25">
      <c r="T5" t="s">
        <v>81</v>
      </c>
      <c r="X5" t="s">
        <v>33</v>
      </c>
      <c r="Y5" t="s">
        <v>151</v>
      </c>
      <c r="AB5" t="s">
        <v>160</v>
      </c>
      <c r="AE5" t="s">
        <v>419</v>
      </c>
      <c r="AG5" t="s">
        <v>452</v>
      </c>
      <c r="AJ5" t="s">
        <v>466</v>
      </c>
      <c r="AN5" t="s">
        <v>501</v>
      </c>
      <c r="AR5" t="s">
        <v>523</v>
      </c>
      <c r="AS5" t="s">
        <v>524</v>
      </c>
      <c r="AT5" t="s">
        <v>546</v>
      </c>
      <c r="AU5" t="s">
        <v>551</v>
      </c>
      <c r="AV5" t="s">
        <v>740</v>
      </c>
    </row>
    <row r="6" spans="6:48" x14ac:dyDescent="0.25">
      <c r="T6" t="s">
        <v>82</v>
      </c>
      <c r="X6" t="s">
        <v>140</v>
      </c>
      <c r="Y6" t="s">
        <v>152</v>
      </c>
      <c r="AB6" t="s">
        <v>161</v>
      </c>
      <c r="AE6" t="s">
        <v>420</v>
      </c>
      <c r="AG6" t="s">
        <v>453</v>
      </c>
      <c r="AJ6" t="s">
        <v>467</v>
      </c>
      <c r="AN6" t="s">
        <v>502</v>
      </c>
      <c r="AR6" t="s">
        <v>524</v>
      </c>
      <c r="AS6" t="s">
        <v>526</v>
      </c>
      <c r="AU6" t="s">
        <v>552</v>
      </c>
      <c r="AV6" t="s">
        <v>741</v>
      </c>
    </row>
    <row r="7" spans="6:48" x14ac:dyDescent="0.25">
      <c r="T7" t="s">
        <v>83</v>
      </c>
      <c r="X7" t="s">
        <v>36</v>
      </c>
      <c r="Y7" t="s">
        <v>153</v>
      </c>
      <c r="AB7" t="s">
        <v>162</v>
      </c>
      <c r="AE7" t="s">
        <v>421</v>
      </c>
      <c r="AG7" t="s">
        <v>454</v>
      </c>
      <c r="AJ7" t="s">
        <v>468</v>
      </c>
      <c r="AN7" t="s">
        <v>503</v>
      </c>
      <c r="AR7" t="s">
        <v>525</v>
      </c>
      <c r="AS7" t="s">
        <v>539</v>
      </c>
      <c r="AU7" t="s">
        <v>553</v>
      </c>
    </row>
    <row r="8" spans="6:48" x14ac:dyDescent="0.25">
      <c r="T8" t="s">
        <v>84</v>
      </c>
      <c r="X8" t="s">
        <v>141</v>
      </c>
      <c r="AB8" t="s">
        <v>163</v>
      </c>
      <c r="AE8" t="s">
        <v>422</v>
      </c>
      <c r="AG8" t="s">
        <v>455</v>
      </c>
      <c r="AJ8" t="s">
        <v>469</v>
      </c>
      <c r="AN8" t="s">
        <v>504</v>
      </c>
      <c r="AR8" t="s">
        <v>526</v>
      </c>
      <c r="AS8" t="s">
        <v>540</v>
      </c>
      <c r="AU8" t="s">
        <v>554</v>
      </c>
    </row>
    <row r="9" spans="6:48" x14ac:dyDescent="0.25">
      <c r="T9" t="s">
        <v>85</v>
      </c>
      <c r="X9" t="s">
        <v>142</v>
      </c>
      <c r="AB9" t="s">
        <v>164</v>
      </c>
      <c r="AE9" t="s">
        <v>423</v>
      </c>
      <c r="AG9" t="s">
        <v>456</v>
      </c>
      <c r="AJ9" t="s">
        <v>470</v>
      </c>
      <c r="AN9" t="s">
        <v>505</v>
      </c>
      <c r="AR9" t="s">
        <v>527</v>
      </c>
      <c r="AS9" t="s">
        <v>530</v>
      </c>
      <c r="AU9" t="s">
        <v>555</v>
      </c>
    </row>
    <row r="10" spans="6:48" x14ac:dyDescent="0.25">
      <c r="T10" t="s">
        <v>86</v>
      </c>
      <c r="X10" t="s">
        <v>143</v>
      </c>
      <c r="AB10" t="s">
        <v>165</v>
      </c>
      <c r="AE10" t="s">
        <v>424</v>
      </c>
      <c r="AG10" t="s">
        <v>457</v>
      </c>
      <c r="AJ10" t="s">
        <v>471</v>
      </c>
      <c r="AN10" t="s">
        <v>506</v>
      </c>
      <c r="AR10" t="s">
        <v>528</v>
      </c>
      <c r="AS10" t="s">
        <v>532</v>
      </c>
      <c r="AU10" t="s">
        <v>556</v>
      </c>
    </row>
    <row r="11" spans="6:48" x14ac:dyDescent="0.25">
      <c r="T11" t="s">
        <v>87</v>
      </c>
      <c r="X11" t="s">
        <v>144</v>
      </c>
      <c r="AB11" t="s">
        <v>166</v>
      </c>
      <c r="AE11" t="s">
        <v>425</v>
      </c>
      <c r="AG11" t="s">
        <v>458</v>
      </c>
      <c r="AJ11" t="s">
        <v>472</v>
      </c>
      <c r="AN11" t="s">
        <v>507</v>
      </c>
      <c r="AR11" t="s">
        <v>529</v>
      </c>
      <c r="AS11" t="s">
        <v>541</v>
      </c>
      <c r="AU11" t="s">
        <v>557</v>
      </c>
    </row>
    <row r="12" spans="6:48" x14ac:dyDescent="0.25">
      <c r="T12" t="s">
        <v>88</v>
      </c>
      <c r="X12" t="s">
        <v>145</v>
      </c>
      <c r="AB12" t="s">
        <v>167</v>
      </c>
      <c r="AE12" t="s">
        <v>426</v>
      </c>
      <c r="AG12" t="s">
        <v>459</v>
      </c>
      <c r="AJ12" t="s">
        <v>473</v>
      </c>
      <c r="AN12" t="s">
        <v>508</v>
      </c>
      <c r="AR12" t="s">
        <v>530</v>
      </c>
      <c r="AU12" t="s">
        <v>558</v>
      </c>
    </row>
    <row r="13" spans="6:48" x14ac:dyDescent="0.25">
      <c r="T13" t="s">
        <v>89</v>
      </c>
      <c r="AB13" t="s">
        <v>168</v>
      </c>
      <c r="AE13" t="s">
        <v>427</v>
      </c>
      <c r="AJ13" t="s">
        <v>474</v>
      </c>
      <c r="AN13" t="s">
        <v>509</v>
      </c>
      <c r="AR13" t="s">
        <v>531</v>
      </c>
      <c r="AU13" t="s">
        <v>559</v>
      </c>
    </row>
    <row r="14" spans="6:48" x14ac:dyDescent="0.25">
      <c r="T14" t="s">
        <v>90</v>
      </c>
      <c r="AB14" t="s">
        <v>169</v>
      </c>
      <c r="AE14" t="s">
        <v>428</v>
      </c>
      <c r="AJ14" t="s">
        <v>475</v>
      </c>
      <c r="AN14" t="s">
        <v>510</v>
      </c>
      <c r="AR14" t="s">
        <v>532</v>
      </c>
      <c r="AU14" t="s">
        <v>560</v>
      </c>
    </row>
    <row r="15" spans="6:48" x14ac:dyDescent="0.25">
      <c r="T15" t="s">
        <v>91</v>
      </c>
      <c r="AB15" t="s">
        <v>170</v>
      </c>
      <c r="AE15" t="s">
        <v>429</v>
      </c>
      <c r="AJ15" t="s">
        <v>476</v>
      </c>
      <c r="AN15" t="s">
        <v>511</v>
      </c>
      <c r="AR15" t="s">
        <v>533</v>
      </c>
      <c r="AU15" t="s">
        <v>561</v>
      </c>
    </row>
    <row r="16" spans="6:48" x14ac:dyDescent="0.25">
      <c r="T16" t="s">
        <v>92</v>
      </c>
      <c r="AB16" t="s">
        <v>171</v>
      </c>
      <c r="AE16" t="s">
        <v>430</v>
      </c>
      <c r="AJ16" t="s">
        <v>477</v>
      </c>
      <c r="AN16" t="s">
        <v>512</v>
      </c>
      <c r="AR16" t="s">
        <v>534</v>
      </c>
      <c r="AU16" t="s">
        <v>562</v>
      </c>
    </row>
    <row r="17" spans="20:47" x14ac:dyDescent="0.25">
      <c r="T17" t="s">
        <v>93</v>
      </c>
      <c r="AB17" t="s">
        <v>172</v>
      </c>
      <c r="AE17" t="s">
        <v>431</v>
      </c>
      <c r="AJ17" t="s">
        <v>478</v>
      </c>
      <c r="AN17" t="s">
        <v>513</v>
      </c>
      <c r="AR17" t="s">
        <v>535</v>
      </c>
      <c r="AU17" t="s">
        <v>563</v>
      </c>
    </row>
    <row r="18" spans="20:47" x14ac:dyDescent="0.25">
      <c r="T18" t="s">
        <v>94</v>
      </c>
      <c r="AB18" t="s">
        <v>173</v>
      </c>
      <c r="AE18" t="s">
        <v>432</v>
      </c>
      <c r="AJ18" t="s">
        <v>479</v>
      </c>
      <c r="AN18" t="s">
        <v>514</v>
      </c>
      <c r="AU18" t="s">
        <v>564</v>
      </c>
    </row>
    <row r="19" spans="20:47" x14ac:dyDescent="0.25">
      <c r="T19" t="s">
        <v>95</v>
      </c>
      <c r="AB19" t="s">
        <v>174</v>
      </c>
      <c r="AE19" t="s">
        <v>433</v>
      </c>
      <c r="AJ19" t="s">
        <v>480</v>
      </c>
      <c r="AN19" t="s">
        <v>515</v>
      </c>
      <c r="AU19" t="s">
        <v>565</v>
      </c>
    </row>
    <row r="20" spans="20:47" x14ac:dyDescent="0.25">
      <c r="T20" t="s">
        <v>96</v>
      </c>
      <c r="AB20" t="s">
        <v>175</v>
      </c>
      <c r="AE20" t="s">
        <v>434</v>
      </c>
      <c r="AJ20" t="s">
        <v>481</v>
      </c>
      <c r="AU20" t="s">
        <v>566</v>
      </c>
    </row>
    <row r="21" spans="20:47" x14ac:dyDescent="0.25">
      <c r="T21" t="s">
        <v>97</v>
      </c>
      <c r="AB21" t="s">
        <v>176</v>
      </c>
      <c r="AE21" t="s">
        <v>435</v>
      </c>
      <c r="AJ21" t="s">
        <v>482</v>
      </c>
      <c r="AU21" t="s">
        <v>567</v>
      </c>
    </row>
    <row r="22" spans="20:47" x14ac:dyDescent="0.25">
      <c r="T22" t="s">
        <v>98</v>
      </c>
      <c r="AB22" t="s">
        <v>177</v>
      </c>
      <c r="AE22" t="s">
        <v>436</v>
      </c>
      <c r="AJ22" t="s">
        <v>483</v>
      </c>
      <c r="AU22" t="s">
        <v>568</v>
      </c>
    </row>
    <row r="23" spans="20:47" x14ac:dyDescent="0.25">
      <c r="T23" t="s">
        <v>99</v>
      </c>
      <c r="AB23" t="s">
        <v>178</v>
      </c>
      <c r="AE23" t="s">
        <v>437</v>
      </c>
      <c r="AJ23" t="s">
        <v>484</v>
      </c>
      <c r="AU23" t="s">
        <v>569</v>
      </c>
    </row>
    <row r="24" spans="20:47" x14ac:dyDescent="0.25">
      <c r="T24" t="s">
        <v>100</v>
      </c>
      <c r="AB24" t="s">
        <v>179</v>
      </c>
      <c r="AE24" t="s">
        <v>438</v>
      </c>
      <c r="AJ24" t="s">
        <v>485</v>
      </c>
      <c r="AU24" t="s">
        <v>570</v>
      </c>
    </row>
    <row r="25" spans="20:47" x14ac:dyDescent="0.25">
      <c r="T25" t="s">
        <v>101</v>
      </c>
      <c r="AB25" t="s">
        <v>180</v>
      </c>
      <c r="AE25" t="s">
        <v>439</v>
      </c>
      <c r="AJ25" t="s">
        <v>486</v>
      </c>
      <c r="AU25" t="s">
        <v>571</v>
      </c>
    </row>
    <row r="26" spans="20:47" x14ac:dyDescent="0.25">
      <c r="T26" t="s">
        <v>102</v>
      </c>
      <c r="AB26" t="s">
        <v>181</v>
      </c>
      <c r="AE26" t="s">
        <v>440</v>
      </c>
      <c r="AJ26" t="s">
        <v>487</v>
      </c>
      <c r="AU26" t="s">
        <v>572</v>
      </c>
    </row>
    <row r="27" spans="20:47" x14ac:dyDescent="0.25">
      <c r="T27" t="s">
        <v>103</v>
      </c>
      <c r="AB27" t="s">
        <v>182</v>
      </c>
      <c r="AE27" t="s">
        <v>441</v>
      </c>
      <c r="AJ27" t="s">
        <v>488</v>
      </c>
      <c r="AU27" t="s">
        <v>573</v>
      </c>
    </row>
    <row r="28" spans="20:47" x14ac:dyDescent="0.25">
      <c r="T28" t="s">
        <v>104</v>
      </c>
      <c r="AB28" t="s">
        <v>183</v>
      </c>
      <c r="AE28" t="s">
        <v>442</v>
      </c>
      <c r="AJ28" t="s">
        <v>489</v>
      </c>
      <c r="AU28" t="s">
        <v>574</v>
      </c>
    </row>
    <row r="29" spans="20:47" x14ac:dyDescent="0.25">
      <c r="T29" t="s">
        <v>105</v>
      </c>
      <c r="AB29" t="s">
        <v>184</v>
      </c>
      <c r="AE29" t="s">
        <v>443</v>
      </c>
      <c r="AJ29" t="s">
        <v>490</v>
      </c>
      <c r="AU29" t="s">
        <v>575</v>
      </c>
    </row>
    <row r="30" spans="20:47" x14ac:dyDescent="0.25">
      <c r="T30" t="s">
        <v>106</v>
      </c>
      <c r="AB30" t="s">
        <v>185</v>
      </c>
      <c r="AE30" t="s">
        <v>444</v>
      </c>
      <c r="AJ30" t="s">
        <v>491</v>
      </c>
      <c r="AU30" t="s">
        <v>576</v>
      </c>
    </row>
    <row r="31" spans="20:47" x14ac:dyDescent="0.25">
      <c r="T31" t="s">
        <v>107</v>
      </c>
      <c r="AB31" t="s">
        <v>186</v>
      </c>
      <c r="AE31" t="s">
        <v>445</v>
      </c>
      <c r="AJ31" t="s">
        <v>492</v>
      </c>
      <c r="AU31" t="s">
        <v>577</v>
      </c>
    </row>
    <row r="32" spans="20:47" x14ac:dyDescent="0.25">
      <c r="T32" t="s">
        <v>108</v>
      </c>
      <c r="AB32" t="s">
        <v>187</v>
      </c>
      <c r="AE32" t="s">
        <v>446</v>
      </c>
      <c r="AJ32" t="s">
        <v>493</v>
      </c>
      <c r="AU32" t="s">
        <v>578</v>
      </c>
    </row>
    <row r="33" spans="20:47" x14ac:dyDescent="0.25">
      <c r="T33" t="s">
        <v>109</v>
      </c>
      <c r="AB33" t="s">
        <v>188</v>
      </c>
      <c r="AU33" t="s">
        <v>579</v>
      </c>
    </row>
    <row r="34" spans="20:47" x14ac:dyDescent="0.25">
      <c r="T34" t="s">
        <v>110</v>
      </c>
      <c r="AB34" t="s">
        <v>189</v>
      </c>
      <c r="AU34" t="s">
        <v>580</v>
      </c>
    </row>
    <row r="35" spans="20:47" x14ac:dyDescent="0.25">
      <c r="T35" t="s">
        <v>111</v>
      </c>
      <c r="AB35" t="s">
        <v>190</v>
      </c>
      <c r="AU35" t="s">
        <v>581</v>
      </c>
    </row>
    <row r="36" spans="20:47" x14ac:dyDescent="0.25">
      <c r="T36" t="s">
        <v>112</v>
      </c>
      <c r="AB36" t="s">
        <v>191</v>
      </c>
      <c r="AU36" t="s">
        <v>582</v>
      </c>
    </row>
    <row r="37" spans="20:47" x14ac:dyDescent="0.25">
      <c r="T37" t="s">
        <v>113</v>
      </c>
      <c r="AB37" t="s">
        <v>192</v>
      </c>
      <c r="AU37" t="s">
        <v>583</v>
      </c>
    </row>
    <row r="38" spans="20:47" x14ac:dyDescent="0.25">
      <c r="T38" t="s">
        <v>114</v>
      </c>
      <c r="AB38" t="s">
        <v>193</v>
      </c>
      <c r="AU38" t="s">
        <v>584</v>
      </c>
    </row>
    <row r="39" spans="20:47" x14ac:dyDescent="0.25">
      <c r="T39" t="s">
        <v>115</v>
      </c>
      <c r="AB39" t="s">
        <v>194</v>
      </c>
      <c r="AU39" t="s">
        <v>585</v>
      </c>
    </row>
    <row r="40" spans="20:47" x14ac:dyDescent="0.25">
      <c r="T40" t="s">
        <v>116</v>
      </c>
      <c r="AB40" t="s">
        <v>195</v>
      </c>
      <c r="AU40" t="s">
        <v>586</v>
      </c>
    </row>
    <row r="41" spans="20:47" x14ac:dyDescent="0.25">
      <c r="T41" t="s">
        <v>117</v>
      </c>
      <c r="AB41" t="s">
        <v>196</v>
      </c>
      <c r="AU41" t="s">
        <v>587</v>
      </c>
    </row>
    <row r="42" spans="20:47" x14ac:dyDescent="0.25">
      <c r="T42" t="s">
        <v>118</v>
      </c>
      <c r="AB42" t="s">
        <v>197</v>
      </c>
      <c r="AU42" t="s">
        <v>588</v>
      </c>
    </row>
    <row r="43" spans="20:47" x14ac:dyDescent="0.25">
      <c r="T43" t="s">
        <v>119</v>
      </c>
      <c r="AB43" t="s">
        <v>198</v>
      </c>
      <c r="AU43" t="s">
        <v>589</v>
      </c>
    </row>
    <row r="44" spans="20:47" x14ac:dyDescent="0.25">
      <c r="T44" t="s">
        <v>120</v>
      </c>
      <c r="AB44" t="s">
        <v>199</v>
      </c>
      <c r="AU44" t="s">
        <v>590</v>
      </c>
    </row>
    <row r="45" spans="20:47" x14ac:dyDescent="0.25">
      <c r="T45" t="s">
        <v>121</v>
      </c>
      <c r="AB45" t="s">
        <v>200</v>
      </c>
      <c r="AU45" t="s">
        <v>591</v>
      </c>
    </row>
    <row r="46" spans="20:47" x14ac:dyDescent="0.25">
      <c r="T46" t="s">
        <v>122</v>
      </c>
      <c r="AB46" t="s">
        <v>201</v>
      </c>
      <c r="AU46" t="s">
        <v>592</v>
      </c>
    </row>
    <row r="47" spans="20:47" x14ac:dyDescent="0.25">
      <c r="T47" t="s">
        <v>123</v>
      </c>
      <c r="AB47" t="s">
        <v>202</v>
      </c>
      <c r="AU47" t="s">
        <v>593</v>
      </c>
    </row>
    <row r="48" spans="20:47" x14ac:dyDescent="0.25">
      <c r="T48" t="s">
        <v>124</v>
      </c>
      <c r="AB48" t="s">
        <v>203</v>
      </c>
      <c r="AU48" t="s">
        <v>594</v>
      </c>
    </row>
    <row r="49" spans="20:47" x14ac:dyDescent="0.25">
      <c r="T49" t="s">
        <v>125</v>
      </c>
      <c r="AB49" t="s">
        <v>204</v>
      </c>
      <c r="AU49" t="s">
        <v>595</v>
      </c>
    </row>
    <row r="50" spans="20:47" x14ac:dyDescent="0.25">
      <c r="T50" t="s">
        <v>126</v>
      </c>
      <c r="AB50" t="s">
        <v>205</v>
      </c>
      <c r="AU50" t="s">
        <v>596</v>
      </c>
    </row>
    <row r="51" spans="20:47" x14ac:dyDescent="0.25">
      <c r="T51" t="s">
        <v>127</v>
      </c>
      <c r="AB51" t="s">
        <v>206</v>
      </c>
      <c r="AU51" t="s">
        <v>597</v>
      </c>
    </row>
    <row r="52" spans="20:47" x14ac:dyDescent="0.25">
      <c r="T52" t="s">
        <v>128</v>
      </c>
      <c r="AB52" t="s">
        <v>207</v>
      </c>
      <c r="AU52" t="s">
        <v>598</v>
      </c>
    </row>
    <row r="53" spans="20:47" x14ac:dyDescent="0.25">
      <c r="T53" t="s">
        <v>129</v>
      </c>
      <c r="AB53" t="s">
        <v>208</v>
      </c>
      <c r="AU53" t="s">
        <v>599</v>
      </c>
    </row>
    <row r="54" spans="20:47" x14ac:dyDescent="0.25">
      <c r="T54" t="s">
        <v>130</v>
      </c>
      <c r="AB54" t="s">
        <v>209</v>
      </c>
      <c r="AU54" t="s">
        <v>600</v>
      </c>
    </row>
    <row r="55" spans="20:47" x14ac:dyDescent="0.25">
      <c r="T55" t="s">
        <v>131</v>
      </c>
      <c r="AB55" t="s">
        <v>210</v>
      </c>
      <c r="AU55" t="s">
        <v>601</v>
      </c>
    </row>
    <row r="56" spans="20:47" x14ac:dyDescent="0.25">
      <c r="T56" t="s">
        <v>132</v>
      </c>
      <c r="AB56" t="s">
        <v>211</v>
      </c>
      <c r="AU56" t="s">
        <v>602</v>
      </c>
    </row>
    <row r="57" spans="20:47" x14ac:dyDescent="0.25">
      <c r="AB57" t="s">
        <v>212</v>
      </c>
      <c r="AU57" t="s">
        <v>603</v>
      </c>
    </row>
    <row r="58" spans="20:47" x14ac:dyDescent="0.25">
      <c r="AB58" t="s">
        <v>213</v>
      </c>
      <c r="AU58" t="s">
        <v>604</v>
      </c>
    </row>
    <row r="59" spans="20:47" x14ac:dyDescent="0.25">
      <c r="AB59" t="s">
        <v>214</v>
      </c>
      <c r="AU59" t="s">
        <v>605</v>
      </c>
    </row>
    <row r="60" spans="20:47" x14ac:dyDescent="0.25">
      <c r="AB60" t="s">
        <v>215</v>
      </c>
      <c r="AU60" t="s">
        <v>606</v>
      </c>
    </row>
    <row r="61" spans="20:47" x14ac:dyDescent="0.25">
      <c r="AB61" t="s">
        <v>216</v>
      </c>
      <c r="AU61" t="s">
        <v>607</v>
      </c>
    </row>
    <row r="62" spans="20:47" x14ac:dyDescent="0.25">
      <c r="AB62" t="s">
        <v>217</v>
      </c>
      <c r="AU62" t="s">
        <v>608</v>
      </c>
    </row>
    <row r="63" spans="20:47" x14ac:dyDescent="0.25">
      <c r="AB63" t="s">
        <v>218</v>
      </c>
      <c r="AU63" t="s">
        <v>609</v>
      </c>
    </row>
    <row r="64" spans="20:47" x14ac:dyDescent="0.25">
      <c r="AB64" t="s">
        <v>219</v>
      </c>
      <c r="AU64" t="s">
        <v>610</v>
      </c>
    </row>
    <row r="65" spans="28:47" x14ac:dyDescent="0.25">
      <c r="AB65" t="s">
        <v>220</v>
      </c>
      <c r="AU65" t="s">
        <v>611</v>
      </c>
    </row>
    <row r="66" spans="28:47" x14ac:dyDescent="0.25">
      <c r="AB66" t="s">
        <v>221</v>
      </c>
      <c r="AU66" t="s">
        <v>612</v>
      </c>
    </row>
    <row r="67" spans="28:47" x14ac:dyDescent="0.25">
      <c r="AB67" t="s">
        <v>222</v>
      </c>
      <c r="AU67" t="s">
        <v>613</v>
      </c>
    </row>
    <row r="68" spans="28:47" x14ac:dyDescent="0.25">
      <c r="AB68" t="s">
        <v>223</v>
      </c>
      <c r="AU68" t="s">
        <v>614</v>
      </c>
    </row>
    <row r="69" spans="28:47" x14ac:dyDescent="0.25">
      <c r="AB69" t="s">
        <v>224</v>
      </c>
      <c r="AU69" t="s">
        <v>615</v>
      </c>
    </row>
    <row r="70" spans="28:47" x14ac:dyDescent="0.25">
      <c r="AB70" t="s">
        <v>225</v>
      </c>
      <c r="AU70" t="s">
        <v>616</v>
      </c>
    </row>
    <row r="71" spans="28:47" x14ac:dyDescent="0.25">
      <c r="AB71" t="s">
        <v>226</v>
      </c>
      <c r="AU71" t="s">
        <v>617</v>
      </c>
    </row>
    <row r="72" spans="28:47" x14ac:dyDescent="0.25">
      <c r="AB72" t="s">
        <v>227</v>
      </c>
      <c r="AU72" t="s">
        <v>618</v>
      </c>
    </row>
    <row r="73" spans="28:47" x14ac:dyDescent="0.25">
      <c r="AB73" t="s">
        <v>228</v>
      </c>
      <c r="AU73" t="s">
        <v>619</v>
      </c>
    </row>
    <row r="74" spans="28:47" x14ac:dyDescent="0.25">
      <c r="AB74" t="s">
        <v>229</v>
      </c>
      <c r="AU74" t="s">
        <v>620</v>
      </c>
    </row>
    <row r="75" spans="28:47" x14ac:dyDescent="0.25">
      <c r="AB75" t="s">
        <v>230</v>
      </c>
      <c r="AU75" t="s">
        <v>621</v>
      </c>
    </row>
    <row r="76" spans="28:47" x14ac:dyDescent="0.25">
      <c r="AB76" t="s">
        <v>231</v>
      </c>
      <c r="AU76" t="s">
        <v>622</v>
      </c>
    </row>
    <row r="77" spans="28:47" x14ac:dyDescent="0.25">
      <c r="AB77" t="s">
        <v>232</v>
      </c>
      <c r="AU77" t="s">
        <v>623</v>
      </c>
    </row>
    <row r="78" spans="28:47" x14ac:dyDescent="0.25">
      <c r="AB78" t="s">
        <v>233</v>
      </c>
      <c r="AU78" t="s">
        <v>624</v>
      </c>
    </row>
    <row r="79" spans="28:47" x14ac:dyDescent="0.25">
      <c r="AB79" t="s">
        <v>234</v>
      </c>
      <c r="AU79" t="s">
        <v>625</v>
      </c>
    </row>
    <row r="80" spans="28:47" x14ac:dyDescent="0.25">
      <c r="AB80" t="s">
        <v>235</v>
      </c>
      <c r="AU80" t="s">
        <v>626</v>
      </c>
    </row>
    <row r="81" spans="28:47" x14ac:dyDescent="0.25">
      <c r="AB81" t="s">
        <v>236</v>
      </c>
      <c r="AU81" t="s">
        <v>627</v>
      </c>
    </row>
    <row r="82" spans="28:47" x14ac:dyDescent="0.25">
      <c r="AB82" t="s">
        <v>237</v>
      </c>
      <c r="AU82" t="s">
        <v>628</v>
      </c>
    </row>
    <row r="83" spans="28:47" x14ac:dyDescent="0.25">
      <c r="AB83" t="s">
        <v>238</v>
      </c>
      <c r="AU83" t="s">
        <v>629</v>
      </c>
    </row>
    <row r="84" spans="28:47" x14ac:dyDescent="0.25">
      <c r="AB84" t="s">
        <v>239</v>
      </c>
      <c r="AU84" t="s">
        <v>630</v>
      </c>
    </row>
    <row r="85" spans="28:47" x14ac:dyDescent="0.25">
      <c r="AB85" t="s">
        <v>240</v>
      </c>
      <c r="AU85" t="s">
        <v>631</v>
      </c>
    </row>
    <row r="86" spans="28:47" x14ac:dyDescent="0.25">
      <c r="AB86" t="s">
        <v>241</v>
      </c>
      <c r="AU86" t="s">
        <v>632</v>
      </c>
    </row>
    <row r="87" spans="28:47" x14ac:dyDescent="0.25">
      <c r="AB87" t="s">
        <v>242</v>
      </c>
      <c r="AU87" t="s">
        <v>633</v>
      </c>
    </row>
    <row r="88" spans="28:47" x14ac:dyDescent="0.25">
      <c r="AB88" t="s">
        <v>243</v>
      </c>
      <c r="AU88" t="s">
        <v>267</v>
      </c>
    </row>
    <row r="89" spans="28:47" x14ac:dyDescent="0.25">
      <c r="AB89" t="s">
        <v>244</v>
      </c>
      <c r="AU89" t="s">
        <v>634</v>
      </c>
    </row>
    <row r="90" spans="28:47" x14ac:dyDescent="0.25">
      <c r="AB90" t="s">
        <v>245</v>
      </c>
      <c r="AU90" t="s">
        <v>635</v>
      </c>
    </row>
    <row r="91" spans="28:47" x14ac:dyDescent="0.25">
      <c r="AB91" t="s">
        <v>246</v>
      </c>
      <c r="AU91" t="s">
        <v>636</v>
      </c>
    </row>
    <row r="92" spans="28:47" x14ac:dyDescent="0.25">
      <c r="AB92" t="s">
        <v>247</v>
      </c>
      <c r="AU92" t="s">
        <v>637</v>
      </c>
    </row>
    <row r="93" spans="28:47" x14ac:dyDescent="0.25">
      <c r="AB93" t="s">
        <v>248</v>
      </c>
      <c r="AU93" t="s">
        <v>638</v>
      </c>
    </row>
    <row r="94" spans="28:47" x14ac:dyDescent="0.25">
      <c r="AB94" t="s">
        <v>249</v>
      </c>
      <c r="AU94" t="s">
        <v>639</v>
      </c>
    </row>
    <row r="95" spans="28:47" x14ac:dyDescent="0.25">
      <c r="AB95" t="s">
        <v>250</v>
      </c>
      <c r="AU95" t="s">
        <v>640</v>
      </c>
    </row>
    <row r="96" spans="28:47" x14ac:dyDescent="0.25">
      <c r="AB96" t="s">
        <v>251</v>
      </c>
      <c r="AU96" t="s">
        <v>641</v>
      </c>
    </row>
    <row r="97" spans="28:47" x14ac:dyDescent="0.25">
      <c r="AB97" t="s">
        <v>252</v>
      </c>
      <c r="AU97" t="s">
        <v>642</v>
      </c>
    </row>
    <row r="98" spans="28:47" x14ac:dyDescent="0.25">
      <c r="AB98" t="s">
        <v>253</v>
      </c>
      <c r="AU98" t="s">
        <v>643</v>
      </c>
    </row>
    <row r="99" spans="28:47" x14ac:dyDescent="0.25">
      <c r="AB99" t="s">
        <v>254</v>
      </c>
      <c r="AU99" t="s">
        <v>644</v>
      </c>
    </row>
    <row r="100" spans="28:47" x14ac:dyDescent="0.25">
      <c r="AB100" t="s">
        <v>255</v>
      </c>
      <c r="AU100" t="s">
        <v>645</v>
      </c>
    </row>
    <row r="101" spans="28:47" x14ac:dyDescent="0.25">
      <c r="AB101" t="s">
        <v>256</v>
      </c>
      <c r="AU101" t="s">
        <v>646</v>
      </c>
    </row>
    <row r="102" spans="28:47" x14ac:dyDescent="0.25">
      <c r="AB102" t="s">
        <v>257</v>
      </c>
      <c r="AU102" t="s">
        <v>647</v>
      </c>
    </row>
    <row r="103" spans="28:47" x14ac:dyDescent="0.25">
      <c r="AB103" t="s">
        <v>258</v>
      </c>
      <c r="AU103" t="s">
        <v>648</v>
      </c>
    </row>
    <row r="104" spans="28:47" x14ac:dyDescent="0.25">
      <c r="AB104" t="s">
        <v>259</v>
      </c>
      <c r="AU104" t="s">
        <v>649</v>
      </c>
    </row>
    <row r="105" spans="28:47" x14ac:dyDescent="0.25">
      <c r="AB105" t="s">
        <v>260</v>
      </c>
      <c r="AU105" t="s">
        <v>650</v>
      </c>
    </row>
    <row r="106" spans="28:47" x14ac:dyDescent="0.25">
      <c r="AB106" t="s">
        <v>261</v>
      </c>
      <c r="AU106" t="s">
        <v>651</v>
      </c>
    </row>
    <row r="107" spans="28:47" x14ac:dyDescent="0.25">
      <c r="AB107" t="s">
        <v>262</v>
      </c>
      <c r="AU107" t="s">
        <v>652</v>
      </c>
    </row>
    <row r="108" spans="28:47" x14ac:dyDescent="0.25">
      <c r="AB108" t="s">
        <v>263</v>
      </c>
      <c r="AU108" t="s">
        <v>653</v>
      </c>
    </row>
    <row r="109" spans="28:47" x14ac:dyDescent="0.25">
      <c r="AB109" t="s">
        <v>264</v>
      </c>
      <c r="AU109" t="s">
        <v>654</v>
      </c>
    </row>
    <row r="110" spans="28:47" x14ac:dyDescent="0.25">
      <c r="AB110" t="s">
        <v>265</v>
      </c>
      <c r="AU110" t="s">
        <v>655</v>
      </c>
    </row>
    <row r="111" spans="28:47" x14ac:dyDescent="0.25">
      <c r="AB111" t="s">
        <v>266</v>
      </c>
      <c r="AU111" t="s">
        <v>656</v>
      </c>
    </row>
    <row r="112" spans="28:47" x14ac:dyDescent="0.25">
      <c r="AB112" t="s">
        <v>267</v>
      </c>
      <c r="AU112" t="s">
        <v>657</v>
      </c>
    </row>
    <row r="113" spans="28:47" x14ac:dyDescent="0.25">
      <c r="AB113" t="s">
        <v>268</v>
      </c>
      <c r="AU113" t="s">
        <v>658</v>
      </c>
    </row>
    <row r="114" spans="28:47" x14ac:dyDescent="0.25">
      <c r="AB114" t="s">
        <v>269</v>
      </c>
      <c r="AU114" t="s">
        <v>659</v>
      </c>
    </row>
    <row r="115" spans="28:47" x14ac:dyDescent="0.25">
      <c r="AB115" t="s">
        <v>270</v>
      </c>
      <c r="AU115" t="s">
        <v>660</v>
      </c>
    </row>
    <row r="116" spans="28:47" x14ac:dyDescent="0.25">
      <c r="AB116" t="s">
        <v>271</v>
      </c>
      <c r="AU116" t="s">
        <v>661</v>
      </c>
    </row>
    <row r="117" spans="28:47" x14ac:dyDescent="0.25">
      <c r="AB117" t="s">
        <v>272</v>
      </c>
      <c r="AU117" t="s">
        <v>662</v>
      </c>
    </row>
    <row r="118" spans="28:47" x14ac:dyDescent="0.25">
      <c r="AB118" t="s">
        <v>273</v>
      </c>
      <c r="AU118" t="s">
        <v>663</v>
      </c>
    </row>
    <row r="119" spans="28:47" x14ac:dyDescent="0.25">
      <c r="AB119" t="s">
        <v>274</v>
      </c>
      <c r="AU119" t="s">
        <v>664</v>
      </c>
    </row>
    <row r="120" spans="28:47" x14ac:dyDescent="0.25">
      <c r="AB120" t="s">
        <v>275</v>
      </c>
      <c r="AU120" t="s">
        <v>665</v>
      </c>
    </row>
    <row r="121" spans="28:47" x14ac:dyDescent="0.25">
      <c r="AB121" t="s">
        <v>276</v>
      </c>
      <c r="AU121" t="s">
        <v>666</v>
      </c>
    </row>
    <row r="122" spans="28:47" x14ac:dyDescent="0.25">
      <c r="AB122" t="s">
        <v>277</v>
      </c>
      <c r="AU122" t="s">
        <v>667</v>
      </c>
    </row>
    <row r="123" spans="28:47" x14ac:dyDescent="0.25">
      <c r="AB123" t="s">
        <v>278</v>
      </c>
      <c r="AU123" t="s">
        <v>668</v>
      </c>
    </row>
    <row r="124" spans="28:47" x14ac:dyDescent="0.25">
      <c r="AB124" t="s">
        <v>279</v>
      </c>
      <c r="AU124" t="s">
        <v>669</v>
      </c>
    </row>
    <row r="125" spans="28:47" x14ac:dyDescent="0.25">
      <c r="AB125" t="s">
        <v>280</v>
      </c>
      <c r="AU125" t="s">
        <v>670</v>
      </c>
    </row>
    <row r="126" spans="28:47" x14ac:dyDescent="0.25">
      <c r="AB126" t="s">
        <v>281</v>
      </c>
      <c r="AU126" t="s">
        <v>671</v>
      </c>
    </row>
    <row r="127" spans="28:47" x14ac:dyDescent="0.25">
      <c r="AB127" t="s">
        <v>282</v>
      </c>
      <c r="AU127" t="s">
        <v>672</v>
      </c>
    </row>
    <row r="128" spans="28:47" x14ac:dyDescent="0.25">
      <c r="AB128" t="s">
        <v>283</v>
      </c>
      <c r="AU128" t="s">
        <v>673</v>
      </c>
    </row>
    <row r="129" spans="28:47" x14ac:dyDescent="0.25">
      <c r="AB129" t="s">
        <v>284</v>
      </c>
      <c r="AU129" t="s">
        <v>674</v>
      </c>
    </row>
    <row r="130" spans="28:47" x14ac:dyDescent="0.25">
      <c r="AB130" t="s">
        <v>285</v>
      </c>
      <c r="AU130" t="s">
        <v>675</v>
      </c>
    </row>
    <row r="131" spans="28:47" x14ac:dyDescent="0.25">
      <c r="AB131" t="s">
        <v>286</v>
      </c>
      <c r="AU131" t="s">
        <v>676</v>
      </c>
    </row>
    <row r="132" spans="28:47" x14ac:dyDescent="0.25">
      <c r="AB132" t="s">
        <v>287</v>
      </c>
      <c r="AU132" t="s">
        <v>677</v>
      </c>
    </row>
    <row r="133" spans="28:47" x14ac:dyDescent="0.25">
      <c r="AB133" t="s">
        <v>288</v>
      </c>
      <c r="AU133" t="s">
        <v>678</v>
      </c>
    </row>
    <row r="134" spans="28:47" x14ac:dyDescent="0.25">
      <c r="AB134" t="s">
        <v>289</v>
      </c>
      <c r="AU134" t="s">
        <v>679</v>
      </c>
    </row>
    <row r="135" spans="28:47" x14ac:dyDescent="0.25">
      <c r="AB135" t="s">
        <v>290</v>
      </c>
      <c r="AU135" t="s">
        <v>680</v>
      </c>
    </row>
    <row r="136" spans="28:47" x14ac:dyDescent="0.25">
      <c r="AB136" t="s">
        <v>291</v>
      </c>
      <c r="AU136" t="s">
        <v>681</v>
      </c>
    </row>
    <row r="137" spans="28:47" x14ac:dyDescent="0.25">
      <c r="AB137" t="s">
        <v>292</v>
      </c>
      <c r="AU137" t="s">
        <v>682</v>
      </c>
    </row>
    <row r="138" spans="28:47" x14ac:dyDescent="0.25">
      <c r="AB138" t="s">
        <v>293</v>
      </c>
      <c r="AU138" t="s">
        <v>683</v>
      </c>
    </row>
    <row r="139" spans="28:47" x14ac:dyDescent="0.25">
      <c r="AB139" t="s">
        <v>294</v>
      </c>
      <c r="AU139" t="s">
        <v>684</v>
      </c>
    </row>
    <row r="140" spans="28:47" x14ac:dyDescent="0.25">
      <c r="AB140" t="s">
        <v>295</v>
      </c>
      <c r="AU140" t="s">
        <v>685</v>
      </c>
    </row>
    <row r="141" spans="28:47" x14ac:dyDescent="0.25">
      <c r="AB141" t="s">
        <v>296</v>
      </c>
      <c r="AU141" t="s">
        <v>686</v>
      </c>
    </row>
    <row r="142" spans="28:47" x14ac:dyDescent="0.25">
      <c r="AB142" t="s">
        <v>297</v>
      </c>
      <c r="AU142" t="s">
        <v>687</v>
      </c>
    </row>
    <row r="143" spans="28:47" x14ac:dyDescent="0.25">
      <c r="AB143" t="s">
        <v>298</v>
      </c>
      <c r="AU143" t="s">
        <v>688</v>
      </c>
    </row>
    <row r="144" spans="28:47" x14ac:dyDescent="0.25">
      <c r="AB144" t="s">
        <v>299</v>
      </c>
      <c r="AU144" t="s">
        <v>689</v>
      </c>
    </row>
    <row r="145" spans="28:47" x14ac:dyDescent="0.25">
      <c r="AB145" t="s">
        <v>300</v>
      </c>
      <c r="AU145" t="s">
        <v>690</v>
      </c>
    </row>
    <row r="146" spans="28:47" x14ac:dyDescent="0.25">
      <c r="AB146" t="s">
        <v>301</v>
      </c>
      <c r="AU146" t="s">
        <v>691</v>
      </c>
    </row>
    <row r="147" spans="28:47" x14ac:dyDescent="0.25">
      <c r="AB147" t="s">
        <v>302</v>
      </c>
      <c r="AU147" t="s">
        <v>692</v>
      </c>
    </row>
    <row r="148" spans="28:47" x14ac:dyDescent="0.25">
      <c r="AB148" t="s">
        <v>303</v>
      </c>
      <c r="AU148" t="s">
        <v>693</v>
      </c>
    </row>
    <row r="149" spans="28:47" x14ac:dyDescent="0.25">
      <c r="AB149" t="s">
        <v>304</v>
      </c>
      <c r="AU149" t="s">
        <v>694</v>
      </c>
    </row>
    <row r="150" spans="28:47" x14ac:dyDescent="0.25">
      <c r="AB150" t="s">
        <v>305</v>
      </c>
      <c r="AU150" t="s">
        <v>695</v>
      </c>
    </row>
    <row r="151" spans="28:47" x14ac:dyDescent="0.25">
      <c r="AB151" t="s">
        <v>306</v>
      </c>
      <c r="AU151" t="s">
        <v>696</v>
      </c>
    </row>
    <row r="152" spans="28:47" x14ac:dyDescent="0.25">
      <c r="AB152" t="s">
        <v>307</v>
      </c>
      <c r="AU152" t="s">
        <v>697</v>
      </c>
    </row>
    <row r="153" spans="28:47" x14ac:dyDescent="0.25">
      <c r="AB153" t="s">
        <v>308</v>
      </c>
      <c r="AU153" t="s">
        <v>698</v>
      </c>
    </row>
    <row r="154" spans="28:47" x14ac:dyDescent="0.25">
      <c r="AB154" t="s">
        <v>309</v>
      </c>
      <c r="AU154" t="s">
        <v>699</v>
      </c>
    </row>
    <row r="155" spans="28:47" x14ac:dyDescent="0.25">
      <c r="AB155" t="s">
        <v>310</v>
      </c>
      <c r="AU155" t="s">
        <v>700</v>
      </c>
    </row>
    <row r="156" spans="28:47" x14ac:dyDescent="0.25">
      <c r="AB156" t="s">
        <v>311</v>
      </c>
      <c r="AU156" t="s">
        <v>701</v>
      </c>
    </row>
    <row r="157" spans="28:47" x14ac:dyDescent="0.25">
      <c r="AB157" t="s">
        <v>312</v>
      </c>
      <c r="AU157" t="s">
        <v>702</v>
      </c>
    </row>
    <row r="158" spans="28:47" x14ac:dyDescent="0.25">
      <c r="AB158" t="s">
        <v>313</v>
      </c>
      <c r="AU158" t="s">
        <v>703</v>
      </c>
    </row>
    <row r="159" spans="28:47" x14ac:dyDescent="0.25">
      <c r="AB159" t="s">
        <v>314</v>
      </c>
      <c r="AU159" t="s">
        <v>704</v>
      </c>
    </row>
    <row r="160" spans="28:47" x14ac:dyDescent="0.25">
      <c r="AB160" t="s">
        <v>315</v>
      </c>
      <c r="AU160" t="s">
        <v>705</v>
      </c>
    </row>
    <row r="161" spans="28:47" x14ac:dyDescent="0.25">
      <c r="AB161" t="s">
        <v>316</v>
      </c>
      <c r="AU161" t="s">
        <v>706</v>
      </c>
    </row>
    <row r="162" spans="28:47" x14ac:dyDescent="0.25">
      <c r="AB162" t="s">
        <v>317</v>
      </c>
      <c r="AU162" t="s">
        <v>707</v>
      </c>
    </row>
    <row r="163" spans="28:47" x14ac:dyDescent="0.25">
      <c r="AB163" t="s">
        <v>318</v>
      </c>
      <c r="AU163" t="s">
        <v>708</v>
      </c>
    </row>
    <row r="164" spans="28:47" x14ac:dyDescent="0.25">
      <c r="AB164" t="s">
        <v>319</v>
      </c>
      <c r="AU164" t="s">
        <v>709</v>
      </c>
    </row>
    <row r="165" spans="28:47" x14ac:dyDescent="0.25">
      <c r="AB165" t="s">
        <v>320</v>
      </c>
      <c r="AU165" t="s">
        <v>710</v>
      </c>
    </row>
    <row r="166" spans="28:47" x14ac:dyDescent="0.25">
      <c r="AB166" t="s">
        <v>321</v>
      </c>
      <c r="AU166" t="s">
        <v>530</v>
      </c>
    </row>
    <row r="167" spans="28:47" x14ac:dyDescent="0.25">
      <c r="AB167" t="s">
        <v>322</v>
      </c>
      <c r="AU167" t="s">
        <v>711</v>
      </c>
    </row>
    <row r="168" spans="28:47" x14ac:dyDescent="0.25">
      <c r="AB168" t="s">
        <v>323</v>
      </c>
      <c r="AU168" t="s">
        <v>712</v>
      </c>
    </row>
    <row r="169" spans="28:47" x14ac:dyDescent="0.25">
      <c r="AB169" t="s">
        <v>324</v>
      </c>
      <c r="AU169" t="s">
        <v>713</v>
      </c>
    </row>
    <row r="170" spans="28:47" x14ac:dyDescent="0.25">
      <c r="AB170" t="s">
        <v>325</v>
      </c>
      <c r="AU170" t="s">
        <v>714</v>
      </c>
    </row>
    <row r="171" spans="28:47" x14ac:dyDescent="0.25">
      <c r="AB171" t="s">
        <v>326</v>
      </c>
      <c r="AU171" t="s">
        <v>715</v>
      </c>
    </row>
    <row r="172" spans="28:47" x14ac:dyDescent="0.25">
      <c r="AB172" t="s">
        <v>327</v>
      </c>
      <c r="AU172" t="s">
        <v>716</v>
      </c>
    </row>
    <row r="173" spans="28:47" x14ac:dyDescent="0.25">
      <c r="AB173" t="s">
        <v>328</v>
      </c>
      <c r="AU173" t="s">
        <v>717</v>
      </c>
    </row>
    <row r="174" spans="28:47" x14ac:dyDescent="0.25">
      <c r="AB174" t="s">
        <v>329</v>
      </c>
      <c r="AU174" t="s">
        <v>718</v>
      </c>
    </row>
    <row r="175" spans="28:47" x14ac:dyDescent="0.25">
      <c r="AB175" t="s">
        <v>330</v>
      </c>
      <c r="AU175" t="s">
        <v>719</v>
      </c>
    </row>
    <row r="176" spans="28:47" x14ac:dyDescent="0.25">
      <c r="AB176" t="s">
        <v>331</v>
      </c>
      <c r="AU176" t="s">
        <v>720</v>
      </c>
    </row>
    <row r="177" spans="28:47" x14ac:dyDescent="0.25">
      <c r="AB177" t="s">
        <v>332</v>
      </c>
      <c r="AU177" t="s">
        <v>721</v>
      </c>
    </row>
    <row r="178" spans="28:47" x14ac:dyDescent="0.25">
      <c r="AB178" t="s">
        <v>333</v>
      </c>
      <c r="AU178" t="s">
        <v>722</v>
      </c>
    </row>
    <row r="179" spans="28:47" x14ac:dyDescent="0.25">
      <c r="AB179" t="s">
        <v>334</v>
      </c>
      <c r="AU179" t="s">
        <v>723</v>
      </c>
    </row>
    <row r="180" spans="28:47" x14ac:dyDescent="0.25">
      <c r="AB180" t="s">
        <v>335</v>
      </c>
      <c r="AU180" t="s">
        <v>724</v>
      </c>
    </row>
    <row r="181" spans="28:47" x14ac:dyDescent="0.25">
      <c r="AB181" t="s">
        <v>336</v>
      </c>
      <c r="AU181" t="s">
        <v>725</v>
      </c>
    </row>
    <row r="182" spans="28:47" x14ac:dyDescent="0.25">
      <c r="AB182" t="s">
        <v>337</v>
      </c>
      <c r="AU182" t="s">
        <v>726</v>
      </c>
    </row>
    <row r="183" spans="28:47" x14ac:dyDescent="0.25">
      <c r="AB183" t="s">
        <v>338</v>
      </c>
      <c r="AU183" t="s">
        <v>727</v>
      </c>
    </row>
    <row r="184" spans="28:47" x14ac:dyDescent="0.25">
      <c r="AB184" t="s">
        <v>339</v>
      </c>
      <c r="AU184" t="s">
        <v>728</v>
      </c>
    </row>
    <row r="185" spans="28:47" x14ac:dyDescent="0.25">
      <c r="AB185" t="s">
        <v>340</v>
      </c>
      <c r="AU185" t="s">
        <v>729</v>
      </c>
    </row>
    <row r="186" spans="28:47" x14ac:dyDescent="0.25">
      <c r="AB186" t="s">
        <v>341</v>
      </c>
      <c r="AU186" t="s">
        <v>730</v>
      </c>
    </row>
    <row r="187" spans="28:47" x14ac:dyDescent="0.25">
      <c r="AB187" t="s">
        <v>342</v>
      </c>
      <c r="AU187" t="s">
        <v>731</v>
      </c>
    </row>
    <row r="188" spans="28:47" x14ac:dyDescent="0.25">
      <c r="AB188" t="s">
        <v>343</v>
      </c>
      <c r="AU188" t="s">
        <v>732</v>
      </c>
    </row>
    <row r="189" spans="28:47" x14ac:dyDescent="0.25">
      <c r="AB189" t="s">
        <v>344</v>
      </c>
      <c r="AU189" t="s">
        <v>733</v>
      </c>
    </row>
    <row r="190" spans="28:47" x14ac:dyDescent="0.25">
      <c r="AB190" t="s">
        <v>345</v>
      </c>
      <c r="AU190" t="s">
        <v>734</v>
      </c>
    </row>
    <row r="191" spans="28:47" x14ac:dyDescent="0.25">
      <c r="AB191" t="s">
        <v>346</v>
      </c>
      <c r="AU191" t="s">
        <v>735</v>
      </c>
    </row>
    <row r="192" spans="28:47" x14ac:dyDescent="0.25">
      <c r="AB192" t="s">
        <v>347</v>
      </c>
    </row>
    <row r="193" spans="28:28" x14ac:dyDescent="0.25">
      <c r="AB193" t="s">
        <v>348</v>
      </c>
    </row>
    <row r="194" spans="28:28" x14ac:dyDescent="0.25">
      <c r="AB194" t="s">
        <v>349</v>
      </c>
    </row>
    <row r="195" spans="28:28" x14ac:dyDescent="0.25">
      <c r="AB195" t="s">
        <v>350</v>
      </c>
    </row>
    <row r="196" spans="28:28" x14ac:dyDescent="0.25">
      <c r="AB196" t="s">
        <v>351</v>
      </c>
    </row>
    <row r="197" spans="28:28" x14ac:dyDescent="0.25">
      <c r="AB197" t="s">
        <v>352</v>
      </c>
    </row>
    <row r="198" spans="28:28" x14ac:dyDescent="0.25">
      <c r="AB198" t="s">
        <v>353</v>
      </c>
    </row>
    <row r="199" spans="28:28" x14ac:dyDescent="0.25">
      <c r="AB199" t="s">
        <v>354</v>
      </c>
    </row>
    <row r="200" spans="28:28" x14ac:dyDescent="0.25">
      <c r="AB200" t="s">
        <v>355</v>
      </c>
    </row>
    <row r="201" spans="28:28" x14ac:dyDescent="0.25">
      <c r="AB201" t="s">
        <v>356</v>
      </c>
    </row>
    <row r="202" spans="28:28" x14ac:dyDescent="0.25">
      <c r="AB202" t="s">
        <v>357</v>
      </c>
    </row>
    <row r="203" spans="28:28" x14ac:dyDescent="0.25">
      <c r="AB203" t="s">
        <v>358</v>
      </c>
    </row>
    <row r="204" spans="28:28" x14ac:dyDescent="0.25">
      <c r="AB204" t="s">
        <v>359</v>
      </c>
    </row>
    <row r="205" spans="28:28" x14ac:dyDescent="0.25">
      <c r="AB205" t="s">
        <v>360</v>
      </c>
    </row>
    <row r="206" spans="28:28" x14ac:dyDescent="0.25">
      <c r="AB206" t="s">
        <v>361</v>
      </c>
    </row>
    <row r="207" spans="28:28" x14ac:dyDescent="0.25">
      <c r="AB207" t="s">
        <v>362</v>
      </c>
    </row>
    <row r="208" spans="28:28" x14ac:dyDescent="0.25">
      <c r="AB208" t="s">
        <v>363</v>
      </c>
    </row>
    <row r="209" spans="28:28" x14ac:dyDescent="0.25">
      <c r="AB209" t="s">
        <v>364</v>
      </c>
    </row>
    <row r="210" spans="28:28" x14ac:dyDescent="0.25">
      <c r="AB210" t="s">
        <v>365</v>
      </c>
    </row>
    <row r="211" spans="28:28" x14ac:dyDescent="0.25">
      <c r="AB211" t="s">
        <v>366</v>
      </c>
    </row>
    <row r="212" spans="28:28" x14ac:dyDescent="0.25">
      <c r="AB212" t="s">
        <v>367</v>
      </c>
    </row>
    <row r="213" spans="28:28" x14ac:dyDescent="0.25">
      <c r="AB213" t="s">
        <v>368</v>
      </c>
    </row>
    <row r="214" spans="28:28" x14ac:dyDescent="0.25">
      <c r="AB214" t="s">
        <v>369</v>
      </c>
    </row>
    <row r="215" spans="28:28" x14ac:dyDescent="0.25">
      <c r="AB215" t="s">
        <v>370</v>
      </c>
    </row>
    <row r="216" spans="28:28" x14ac:dyDescent="0.25">
      <c r="AB216" t="s">
        <v>371</v>
      </c>
    </row>
    <row r="217" spans="28:28" x14ac:dyDescent="0.25">
      <c r="AB217" t="s">
        <v>372</v>
      </c>
    </row>
    <row r="218" spans="28:28" x14ac:dyDescent="0.25">
      <c r="AB218" t="s">
        <v>373</v>
      </c>
    </row>
    <row r="219" spans="28:28" x14ac:dyDescent="0.25">
      <c r="AB219" t="s">
        <v>374</v>
      </c>
    </row>
    <row r="220" spans="28:28" x14ac:dyDescent="0.25">
      <c r="AB220" t="s">
        <v>375</v>
      </c>
    </row>
    <row r="221" spans="28:28" x14ac:dyDescent="0.25">
      <c r="AB221" t="s">
        <v>376</v>
      </c>
    </row>
    <row r="222" spans="28:28" x14ac:dyDescent="0.25">
      <c r="AB222" t="s">
        <v>377</v>
      </c>
    </row>
    <row r="223" spans="28:28" x14ac:dyDescent="0.25">
      <c r="AB223" t="s">
        <v>378</v>
      </c>
    </row>
    <row r="224" spans="28:28" x14ac:dyDescent="0.25">
      <c r="AB224" t="s">
        <v>379</v>
      </c>
    </row>
    <row r="225" spans="28:28" x14ac:dyDescent="0.25">
      <c r="AB225" t="s">
        <v>380</v>
      </c>
    </row>
    <row r="226" spans="28:28" x14ac:dyDescent="0.25">
      <c r="AB226" t="s">
        <v>381</v>
      </c>
    </row>
    <row r="227" spans="28:28" x14ac:dyDescent="0.25">
      <c r="AB227" t="s">
        <v>382</v>
      </c>
    </row>
    <row r="228" spans="28:28" x14ac:dyDescent="0.25">
      <c r="AB228" t="s">
        <v>383</v>
      </c>
    </row>
    <row r="229" spans="28:28" x14ac:dyDescent="0.25">
      <c r="AB229" t="s">
        <v>384</v>
      </c>
    </row>
    <row r="230" spans="28:28" x14ac:dyDescent="0.25">
      <c r="AB230" t="s">
        <v>385</v>
      </c>
    </row>
    <row r="231" spans="28:28" x14ac:dyDescent="0.25">
      <c r="AB231" t="s">
        <v>386</v>
      </c>
    </row>
    <row r="232" spans="28:28" x14ac:dyDescent="0.25">
      <c r="AB232" t="s">
        <v>387</v>
      </c>
    </row>
    <row r="233" spans="28:28" x14ac:dyDescent="0.25">
      <c r="AB233" t="s">
        <v>388</v>
      </c>
    </row>
    <row r="234" spans="28:28" x14ac:dyDescent="0.25">
      <c r="AB234" t="s">
        <v>389</v>
      </c>
    </row>
    <row r="235" spans="28:28" x14ac:dyDescent="0.25">
      <c r="AB235" t="s">
        <v>390</v>
      </c>
    </row>
    <row r="236" spans="28:28" x14ac:dyDescent="0.25">
      <c r="AB236" t="s">
        <v>391</v>
      </c>
    </row>
    <row r="237" spans="28:28" x14ac:dyDescent="0.25">
      <c r="AB237" t="s">
        <v>392</v>
      </c>
    </row>
    <row r="238" spans="28:28" x14ac:dyDescent="0.25">
      <c r="AB238" t="s">
        <v>393</v>
      </c>
    </row>
    <row r="239" spans="28:28" x14ac:dyDescent="0.25">
      <c r="AB239" t="s">
        <v>394</v>
      </c>
    </row>
    <row r="240" spans="28:28" x14ac:dyDescent="0.25">
      <c r="AB240" t="s">
        <v>395</v>
      </c>
    </row>
    <row r="241" spans="28:28" x14ac:dyDescent="0.25">
      <c r="AB241" t="s">
        <v>396</v>
      </c>
    </row>
    <row r="242" spans="28:28" x14ac:dyDescent="0.25">
      <c r="AB242" t="s">
        <v>397</v>
      </c>
    </row>
    <row r="243" spans="28:28" x14ac:dyDescent="0.25">
      <c r="AB243" t="s">
        <v>398</v>
      </c>
    </row>
    <row r="244" spans="28:28" x14ac:dyDescent="0.25">
      <c r="AB244" t="s">
        <v>399</v>
      </c>
    </row>
    <row r="245" spans="28:28" x14ac:dyDescent="0.25">
      <c r="AB245" t="s">
        <v>400</v>
      </c>
    </row>
    <row r="246" spans="28:28" x14ac:dyDescent="0.25">
      <c r="AB246" t="s">
        <v>401</v>
      </c>
    </row>
    <row r="247" spans="28:28" x14ac:dyDescent="0.25">
      <c r="AB247" t="s">
        <v>402</v>
      </c>
    </row>
    <row r="248" spans="28:28" x14ac:dyDescent="0.25">
      <c r="AB248" t="s">
        <v>403</v>
      </c>
    </row>
    <row r="249" spans="28:28" x14ac:dyDescent="0.25">
      <c r="AB249" t="s">
        <v>404</v>
      </c>
    </row>
    <row r="250" spans="28:28" x14ac:dyDescent="0.25">
      <c r="AB250" t="s">
        <v>405</v>
      </c>
    </row>
    <row r="251" spans="28:28" x14ac:dyDescent="0.25">
      <c r="AB251" t="s">
        <v>406</v>
      </c>
    </row>
    <row r="252" spans="28:28" x14ac:dyDescent="0.25">
      <c r="AB252" t="s">
        <v>407</v>
      </c>
    </row>
    <row r="253" spans="28:28" x14ac:dyDescent="0.25">
      <c r="AB253" t="s">
        <v>408</v>
      </c>
    </row>
    <row r="254" spans="28:28" x14ac:dyDescent="0.25">
      <c r="AB254" t="s">
        <v>409</v>
      </c>
    </row>
    <row r="255" spans="28:28" x14ac:dyDescent="0.25">
      <c r="AB255" t="s">
        <v>410</v>
      </c>
    </row>
    <row r="256" spans="28:28" x14ac:dyDescent="0.25">
      <c r="AB256" t="s">
        <v>411</v>
      </c>
    </row>
    <row r="257" spans="28:28" x14ac:dyDescent="0.25">
      <c r="AB257" t="s">
        <v>412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33</v>
      </c>
    </row>
    <row r="4" spans="1:4" x14ac:dyDescent="0.25">
      <c r="A4" t="s">
        <v>35</v>
      </c>
      <c r="B4" t="s">
        <v>36</v>
      </c>
    </row>
    <row r="5" spans="1:4" x14ac:dyDescent="0.25">
      <c r="A5" t="s">
        <v>37</v>
      </c>
      <c r="B5" t="s">
        <v>38</v>
      </c>
    </row>
    <row r="6" spans="1:4" x14ac:dyDescent="0.25">
      <c r="A6" t="s">
        <v>39</v>
      </c>
      <c r="B6" t="s">
        <v>40</v>
      </c>
    </row>
    <row r="7" spans="1:4" x14ac:dyDescent="0.25">
      <c r="A7" t="s">
        <v>41</v>
      </c>
      <c r="B7" t="s">
        <v>42</v>
      </c>
    </row>
    <row r="8" spans="1:4" x14ac:dyDescent="0.25">
      <c r="A8" t="s">
        <v>43</v>
      </c>
      <c r="B8" t="s">
        <v>36</v>
      </c>
    </row>
    <row r="9" spans="1:4" x14ac:dyDescent="0.25">
      <c r="A9" t="s">
        <v>44</v>
      </c>
      <c r="B9" t="s">
        <v>45</v>
      </c>
      <c r="C9" t="s">
        <v>46</v>
      </c>
      <c r="D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45</v>
      </c>
      <c r="B1" t="s">
        <v>46</v>
      </c>
      <c r="C1" t="s">
        <v>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9"/>
  <sheetViews>
    <sheetView tabSelected="1" zoomScaleNormal="100" workbookViewId="0">
      <pane xSplit="3" ySplit="3" topLeftCell="AN4" activePane="bottomRight" state="frozen"/>
      <selection pane="topRight" activeCell="D1" sqref="D1"/>
      <selection pane="bottomLeft" activeCell="A5" sqref="A5"/>
      <selection pane="bottomRight" activeCell="T16" sqref="T16"/>
    </sheetView>
  </sheetViews>
  <sheetFormatPr defaultRowHeight="15" x14ac:dyDescent="0.25"/>
  <cols>
    <col min="1" max="1" width="13.42578125" style="33" customWidth="1"/>
    <col min="2" max="2" width="11.28515625" style="13" customWidth="1"/>
    <col min="3" max="3" width="45.140625" customWidth="1"/>
    <col min="4" max="4" width="8" style="5" customWidth="1"/>
    <col min="5" max="5" width="10.7109375" customWidth="1"/>
    <col min="6" max="6" width="8.28515625" style="5" customWidth="1"/>
    <col min="7" max="8" width="6.42578125" customWidth="1"/>
    <col min="9" max="9" width="15" style="17" customWidth="1"/>
    <col min="10" max="12" width="11.28515625" style="13" customWidth="1"/>
    <col min="13" max="13" width="12" style="13" customWidth="1"/>
    <col min="14" max="14" width="6.28515625" style="13" customWidth="1"/>
    <col min="15" max="17" width="6.28515625" style="8" customWidth="1"/>
    <col min="18" max="18" width="8.42578125" style="5" customWidth="1"/>
    <col min="19" max="19" width="18.85546875" style="5" customWidth="1"/>
    <col min="20" max="20" width="47.7109375" customWidth="1"/>
    <col min="21" max="21" width="7" customWidth="1"/>
    <col min="22" max="22" width="9.85546875" customWidth="1"/>
    <col min="23" max="23" width="7.5703125" customWidth="1"/>
    <col min="24" max="24" width="7.140625" style="20" customWidth="1"/>
    <col min="25" max="25" width="7.5703125" style="13" customWidth="1"/>
    <col min="26" max="26" width="2.7109375" style="8" customWidth="1"/>
    <col min="27" max="27" width="12.140625" style="15" customWidth="1"/>
    <col min="28" max="28" width="11.5703125" style="8" customWidth="1"/>
    <col min="29" max="29" width="6.85546875" style="8" customWidth="1"/>
    <col min="30" max="31" width="11.85546875" style="8" customWidth="1"/>
    <col min="32" max="32" width="7" style="8" customWidth="1"/>
    <col min="33" max="33" width="27" style="8" customWidth="1"/>
    <col min="34" max="34" width="20.28515625" style="8" customWidth="1"/>
    <col min="35" max="35" width="10" style="15" customWidth="1"/>
    <col min="36" max="36" width="12" style="8" customWidth="1"/>
    <col min="37" max="37" width="14.5703125" style="8" customWidth="1"/>
    <col min="38" max="38" width="77.28515625" style="8" customWidth="1"/>
    <col min="39" max="39" width="12.85546875" style="8" customWidth="1"/>
    <col min="40" max="40" width="19.42578125" style="8" customWidth="1"/>
    <col min="41" max="41" width="7.5703125" style="8" customWidth="1"/>
    <col min="42" max="43" width="11.140625" style="8" customWidth="1"/>
    <col min="44" max="44" width="15.85546875" style="8" customWidth="1"/>
    <col min="45" max="45" width="15.140625" style="8" customWidth="1"/>
    <col min="46" max="46" width="15.28515625" style="8" customWidth="1"/>
    <col min="47" max="47" width="23" style="8" customWidth="1"/>
    <col min="48" max="48" width="27" style="8" customWidth="1"/>
    <col min="49" max="51" width="12.42578125" style="8" customWidth="1"/>
    <col min="52" max="52" width="4.5703125" style="11" customWidth="1"/>
    <col min="53" max="53" width="12.140625" style="34" customWidth="1"/>
    <col min="54" max="54" width="16" style="8" customWidth="1"/>
  </cols>
  <sheetData>
    <row r="1" spans="1:54" ht="61.5" customHeight="1" x14ac:dyDescent="0.25">
      <c r="A1" s="9"/>
      <c r="B1" s="9"/>
      <c r="C1" s="47" t="s">
        <v>745</v>
      </c>
      <c r="D1" s="6"/>
      <c r="E1" s="6"/>
      <c r="F1" s="6"/>
      <c r="G1" s="6"/>
      <c r="H1" s="6"/>
      <c r="I1" s="16" t="s">
        <v>762</v>
      </c>
      <c r="J1" s="44" t="s">
        <v>763</v>
      </c>
      <c r="K1" s="48"/>
      <c r="L1" s="48"/>
      <c r="M1" s="48"/>
      <c r="N1" s="48"/>
      <c r="O1" s="45"/>
      <c r="P1" s="45"/>
      <c r="Q1" s="45"/>
      <c r="R1" s="47" t="s">
        <v>746</v>
      </c>
      <c r="S1" s="49"/>
      <c r="T1" s="47" t="s">
        <v>747</v>
      </c>
      <c r="U1" s="38"/>
      <c r="V1" s="38"/>
      <c r="W1" s="38"/>
      <c r="X1" s="38"/>
      <c r="Y1" s="44" t="s">
        <v>758</v>
      </c>
      <c r="Z1" s="45"/>
      <c r="AA1" s="45"/>
      <c r="AB1" s="45"/>
      <c r="AC1" s="45"/>
      <c r="AD1" s="45"/>
      <c r="AE1" s="45"/>
      <c r="AF1" s="45"/>
      <c r="AG1" s="45"/>
      <c r="AH1" s="45"/>
      <c r="AI1" s="46"/>
      <c r="AJ1" s="45"/>
      <c r="AK1" s="45"/>
      <c r="AL1" s="45"/>
      <c r="AM1" s="45"/>
      <c r="AN1" s="45"/>
      <c r="AO1" s="45"/>
      <c r="AP1" s="45"/>
      <c r="AQ1" s="45"/>
      <c r="AR1" s="45"/>
      <c r="AS1" s="45"/>
      <c r="AT1" s="45"/>
      <c r="AU1" s="45"/>
      <c r="AV1" s="45"/>
      <c r="AW1" s="45"/>
      <c r="AX1" s="45"/>
      <c r="AY1" s="45"/>
    </row>
    <row r="2" spans="1:54" s="27" customFormat="1" ht="28.5" customHeight="1" x14ac:dyDescent="0.25">
      <c r="A2" s="21" t="s">
        <v>48</v>
      </c>
      <c r="B2" s="22" t="s">
        <v>50</v>
      </c>
      <c r="C2" s="23" t="s">
        <v>51</v>
      </c>
      <c r="D2" s="24" t="s">
        <v>52</v>
      </c>
      <c r="E2" s="23" t="s">
        <v>53</v>
      </c>
      <c r="F2" s="24" t="s">
        <v>54</v>
      </c>
      <c r="G2" s="23" t="s">
        <v>58</v>
      </c>
      <c r="H2" s="23" t="s">
        <v>62</v>
      </c>
      <c r="I2" s="25" t="s">
        <v>63</v>
      </c>
      <c r="J2" s="22" t="s">
        <v>64</v>
      </c>
      <c r="K2" s="22" t="s">
        <v>65</v>
      </c>
      <c r="L2" s="22" t="s">
        <v>66</v>
      </c>
      <c r="M2" s="22" t="s">
        <v>67</v>
      </c>
      <c r="N2" s="22" t="s">
        <v>68</v>
      </c>
      <c r="O2" s="21" t="s">
        <v>69</v>
      </c>
      <c r="P2" s="21" t="s">
        <v>70</v>
      </c>
      <c r="Q2" s="21" t="s">
        <v>71</v>
      </c>
      <c r="R2" s="24" t="s">
        <v>73</v>
      </c>
      <c r="S2" s="24" t="s">
        <v>74</v>
      </c>
      <c r="T2" s="23" t="s">
        <v>76</v>
      </c>
      <c r="U2" s="23" t="s">
        <v>133</v>
      </c>
      <c r="V2" s="23" t="s">
        <v>134</v>
      </c>
      <c r="W2" s="23" t="s">
        <v>135</v>
      </c>
      <c r="X2" s="18" t="s">
        <v>136</v>
      </c>
      <c r="Y2" s="22" t="s">
        <v>146</v>
      </c>
      <c r="Z2" s="21" t="s">
        <v>154</v>
      </c>
      <c r="AA2" s="14" t="s">
        <v>155</v>
      </c>
      <c r="AB2" s="21" t="s">
        <v>156</v>
      </c>
      <c r="AC2" s="21" t="s">
        <v>413</v>
      </c>
      <c r="AD2" s="21" t="s">
        <v>414</v>
      </c>
      <c r="AE2" s="21" t="s">
        <v>415</v>
      </c>
      <c r="AF2" s="21" t="s">
        <v>447</v>
      </c>
      <c r="AG2" s="21" t="s">
        <v>448</v>
      </c>
      <c r="AH2" s="21" t="s">
        <v>460</v>
      </c>
      <c r="AI2" s="14" t="s">
        <v>461</v>
      </c>
      <c r="AJ2" s="21" t="s">
        <v>462</v>
      </c>
      <c r="AK2" s="21" t="s">
        <v>494</v>
      </c>
      <c r="AL2" s="21" t="s">
        <v>495</v>
      </c>
      <c r="AM2" s="21" t="s">
        <v>496</v>
      </c>
      <c r="AN2" s="21" t="s">
        <v>497</v>
      </c>
      <c r="AO2" s="21" t="s">
        <v>516</v>
      </c>
      <c r="AP2" s="21" t="s">
        <v>517</v>
      </c>
      <c r="AQ2" s="21" t="s">
        <v>518</v>
      </c>
      <c r="AR2" s="21" t="s">
        <v>519</v>
      </c>
      <c r="AS2" s="21" t="s">
        <v>536</v>
      </c>
      <c r="AT2" s="21" t="s">
        <v>542</v>
      </c>
      <c r="AU2" s="21" t="s">
        <v>547</v>
      </c>
      <c r="AV2" s="21" t="s">
        <v>736</v>
      </c>
      <c r="AW2" s="21" t="s">
        <v>742</v>
      </c>
      <c r="AX2" s="21" t="s">
        <v>743</v>
      </c>
      <c r="AY2" s="21" t="s">
        <v>744</v>
      </c>
      <c r="AZ2" s="11"/>
      <c r="BA2" s="30"/>
      <c r="BB2" s="26"/>
    </row>
    <row r="3" spans="1:54" ht="41.25" customHeight="1" x14ac:dyDescent="0.25">
      <c r="A3" s="10"/>
      <c r="B3" s="12" t="s">
        <v>759</v>
      </c>
      <c r="C3" s="2"/>
      <c r="D3" s="4" t="s">
        <v>49</v>
      </c>
      <c r="E3" s="2"/>
      <c r="F3" s="4" t="s">
        <v>49</v>
      </c>
      <c r="G3" s="2"/>
      <c r="H3" s="2"/>
      <c r="I3" s="2"/>
      <c r="J3" s="2" t="s">
        <v>759</v>
      </c>
      <c r="K3" s="2" t="s">
        <v>759</v>
      </c>
      <c r="L3" s="2" t="s">
        <v>759</v>
      </c>
      <c r="M3" s="2" t="s">
        <v>759</v>
      </c>
      <c r="N3" s="12" t="s">
        <v>759</v>
      </c>
      <c r="O3" s="10"/>
      <c r="P3" s="10"/>
      <c r="Q3" s="10"/>
      <c r="R3" s="2" t="s">
        <v>72</v>
      </c>
      <c r="S3" s="2" t="s">
        <v>49</v>
      </c>
      <c r="T3" s="2" t="s">
        <v>75</v>
      </c>
      <c r="U3" s="2"/>
      <c r="V3" s="2"/>
      <c r="W3" s="2"/>
      <c r="X3" s="19"/>
      <c r="Y3" s="12" t="s">
        <v>759</v>
      </c>
      <c r="Z3" s="12"/>
      <c r="AA3" s="12"/>
      <c r="AB3" s="10" t="s">
        <v>760</v>
      </c>
      <c r="AC3" s="10"/>
      <c r="AD3" s="10"/>
      <c r="AE3" s="10"/>
      <c r="AF3" s="10"/>
      <c r="AG3" s="10" t="s">
        <v>760</v>
      </c>
      <c r="AH3" s="10"/>
      <c r="AI3" s="10"/>
      <c r="AJ3" s="10"/>
      <c r="AK3" s="10"/>
      <c r="AL3" s="10"/>
      <c r="AM3" s="10"/>
      <c r="AN3" s="10"/>
      <c r="AO3" s="10"/>
      <c r="AP3" s="10"/>
      <c r="AQ3" s="10"/>
      <c r="AR3" s="10"/>
      <c r="AS3" s="10" t="s">
        <v>760</v>
      </c>
      <c r="AT3" s="10"/>
      <c r="AU3" s="10" t="s">
        <v>761</v>
      </c>
      <c r="AV3" s="10" t="s">
        <v>760</v>
      </c>
      <c r="AW3" s="10"/>
      <c r="AX3" s="10"/>
      <c r="AY3" s="10"/>
      <c r="BA3" s="34" t="s">
        <v>788</v>
      </c>
    </row>
    <row r="4" spans="1:54" ht="17.25" customHeight="1" x14ac:dyDescent="0.25">
      <c r="A4" s="33" t="s">
        <v>764</v>
      </c>
      <c r="B4" s="53">
        <v>17790</v>
      </c>
      <c r="C4" t="s">
        <v>801</v>
      </c>
      <c r="D4" s="5">
        <v>1800</v>
      </c>
      <c r="F4" s="5" t="s">
        <v>56</v>
      </c>
      <c r="I4" s="17" t="s">
        <v>799</v>
      </c>
      <c r="J4" s="13">
        <v>1550</v>
      </c>
      <c r="K4" s="13">
        <v>100</v>
      </c>
      <c r="L4" s="13">
        <v>100</v>
      </c>
      <c r="M4" s="13">
        <v>550</v>
      </c>
      <c r="R4" s="5" t="s">
        <v>785</v>
      </c>
      <c r="S4" s="36" t="s">
        <v>826</v>
      </c>
      <c r="T4" t="s">
        <v>854</v>
      </c>
      <c r="V4">
        <v>10.050000000000001</v>
      </c>
      <c r="W4">
        <v>5.32</v>
      </c>
      <c r="X4" s="20" t="s">
        <v>137</v>
      </c>
      <c r="Y4" s="13" t="s">
        <v>149</v>
      </c>
      <c r="AA4" s="50" t="s">
        <v>786</v>
      </c>
      <c r="AB4" s="8" t="s">
        <v>311</v>
      </c>
      <c r="AC4" s="8" t="s">
        <v>61</v>
      </c>
      <c r="AG4" s="28" t="s">
        <v>757</v>
      </c>
      <c r="AH4" s="8" t="s">
        <v>812</v>
      </c>
      <c r="AI4" s="15">
        <v>64</v>
      </c>
      <c r="AJ4" s="8" t="s">
        <v>482</v>
      </c>
      <c r="AK4" s="33" t="s">
        <v>787</v>
      </c>
      <c r="AL4" s="29" t="s">
        <v>866</v>
      </c>
      <c r="AM4" s="32" t="s">
        <v>789</v>
      </c>
      <c r="AN4" s="8" t="s">
        <v>503</v>
      </c>
      <c r="AO4" s="28">
        <v>0.53</v>
      </c>
      <c r="AP4" s="8">
        <v>0.5</v>
      </c>
      <c r="AQ4" s="8">
        <v>265</v>
      </c>
      <c r="AR4" s="8" t="s">
        <v>524</v>
      </c>
      <c r="AS4" s="28" t="s">
        <v>532</v>
      </c>
      <c r="AT4" s="8" t="s">
        <v>546</v>
      </c>
      <c r="AU4" s="8" t="s">
        <v>823</v>
      </c>
      <c r="AV4" s="8" t="s">
        <v>739</v>
      </c>
      <c r="BA4" s="51">
        <v>45</v>
      </c>
      <c r="BB4" s="33" t="s">
        <v>787</v>
      </c>
    </row>
    <row r="5" spans="1:54" ht="17.25" customHeight="1" x14ac:dyDescent="0.25">
      <c r="A5" s="33" t="s">
        <v>765</v>
      </c>
      <c r="B5" s="53" t="s">
        <v>775</v>
      </c>
      <c r="C5" s="32" t="s">
        <v>802</v>
      </c>
      <c r="D5" s="36">
        <v>1800</v>
      </c>
      <c r="F5" s="36" t="s">
        <v>56</v>
      </c>
      <c r="I5" s="17" t="s">
        <v>796</v>
      </c>
      <c r="J5" s="35">
        <v>1550</v>
      </c>
      <c r="K5" s="13">
        <v>100</v>
      </c>
      <c r="L5" s="13">
        <v>100</v>
      </c>
      <c r="M5" s="13">
        <v>550</v>
      </c>
      <c r="R5" s="5" t="s">
        <v>785</v>
      </c>
      <c r="S5" s="36" t="s">
        <v>826</v>
      </c>
      <c r="T5" s="32" t="s">
        <v>855</v>
      </c>
      <c r="V5">
        <v>10.050000000000001</v>
      </c>
      <c r="W5">
        <v>5.32</v>
      </c>
      <c r="X5" s="20" t="s">
        <v>137</v>
      </c>
      <c r="Y5" s="13" t="s">
        <v>149</v>
      </c>
      <c r="AA5" s="50" t="s">
        <v>786</v>
      </c>
      <c r="AB5" s="33" t="s">
        <v>311</v>
      </c>
      <c r="AC5" s="33" t="s">
        <v>61</v>
      </c>
      <c r="AG5" s="28" t="s">
        <v>757</v>
      </c>
      <c r="AH5" s="33" t="s">
        <v>813</v>
      </c>
      <c r="AI5" s="34">
        <v>64</v>
      </c>
      <c r="AJ5" s="33" t="s">
        <v>482</v>
      </c>
      <c r="AK5" s="33" t="s">
        <v>787</v>
      </c>
      <c r="AL5" s="33" t="s">
        <v>865</v>
      </c>
      <c r="AM5" s="32" t="s">
        <v>789</v>
      </c>
      <c r="AN5" s="33" t="s">
        <v>503</v>
      </c>
      <c r="AO5" s="28">
        <v>0.53</v>
      </c>
      <c r="AP5" s="33">
        <v>0.5</v>
      </c>
      <c r="AQ5" s="33">
        <v>265</v>
      </c>
      <c r="AR5" s="33" t="s">
        <v>524</v>
      </c>
      <c r="AS5" s="28" t="s">
        <v>532</v>
      </c>
      <c r="AT5" s="33" t="s">
        <v>546</v>
      </c>
      <c r="AU5" s="33" t="s">
        <v>823</v>
      </c>
      <c r="AV5" s="33" t="s">
        <v>739</v>
      </c>
      <c r="BA5" s="51">
        <v>42</v>
      </c>
      <c r="BB5" s="33" t="s">
        <v>787</v>
      </c>
    </row>
    <row r="6" spans="1:54" ht="17.25" customHeight="1" x14ac:dyDescent="0.25">
      <c r="A6" s="33" t="s">
        <v>766</v>
      </c>
      <c r="B6" s="53" t="s">
        <v>776</v>
      </c>
      <c r="C6" s="32" t="s">
        <v>803</v>
      </c>
      <c r="D6" s="36">
        <v>1800</v>
      </c>
      <c r="F6" s="36" t="s">
        <v>56</v>
      </c>
      <c r="I6" s="17" t="s">
        <v>797</v>
      </c>
      <c r="J6" s="35">
        <v>1550</v>
      </c>
      <c r="K6" s="13">
        <v>100</v>
      </c>
      <c r="L6" s="13">
        <v>100</v>
      </c>
      <c r="M6" s="13">
        <v>550</v>
      </c>
      <c r="R6" s="5" t="s">
        <v>785</v>
      </c>
      <c r="S6" s="36" t="s">
        <v>826</v>
      </c>
      <c r="T6" t="s">
        <v>856</v>
      </c>
      <c r="V6">
        <v>10.050000000000001</v>
      </c>
      <c r="W6">
        <v>5.32</v>
      </c>
      <c r="X6" s="20" t="s">
        <v>137</v>
      </c>
      <c r="Y6" s="13" t="s">
        <v>149</v>
      </c>
      <c r="AA6" s="50" t="s">
        <v>786</v>
      </c>
      <c r="AB6" s="33" t="s">
        <v>311</v>
      </c>
      <c r="AC6" s="33" t="s">
        <v>61</v>
      </c>
      <c r="AG6" s="28" t="s">
        <v>757</v>
      </c>
      <c r="AH6" s="33" t="s">
        <v>814</v>
      </c>
      <c r="AI6" s="34">
        <v>64</v>
      </c>
      <c r="AJ6" s="33" t="s">
        <v>482</v>
      </c>
      <c r="AK6" s="33" t="s">
        <v>787</v>
      </c>
      <c r="AL6" s="33" t="s">
        <v>867</v>
      </c>
      <c r="AM6" s="32" t="s">
        <v>789</v>
      </c>
      <c r="AN6" s="33" t="s">
        <v>503</v>
      </c>
      <c r="AO6" s="28">
        <v>0.53</v>
      </c>
      <c r="AP6" s="33">
        <v>0.5</v>
      </c>
      <c r="AQ6" s="33">
        <v>265</v>
      </c>
      <c r="AR6" s="33" t="s">
        <v>524</v>
      </c>
      <c r="AS6" s="28" t="s">
        <v>532</v>
      </c>
      <c r="AT6" s="33" t="s">
        <v>546</v>
      </c>
      <c r="AU6" s="33" t="s">
        <v>823</v>
      </c>
      <c r="AV6" s="33" t="s">
        <v>739</v>
      </c>
      <c r="BA6" s="51">
        <v>51</v>
      </c>
      <c r="BB6" s="33" t="s">
        <v>787</v>
      </c>
    </row>
    <row r="7" spans="1:54" ht="17.25" customHeight="1" x14ac:dyDescent="0.25">
      <c r="A7" s="33" t="s">
        <v>767</v>
      </c>
      <c r="B7" s="53" t="s">
        <v>777</v>
      </c>
      <c r="C7" s="32" t="s">
        <v>804</v>
      </c>
      <c r="D7" s="36">
        <v>1800</v>
      </c>
      <c r="F7" s="36" t="s">
        <v>56</v>
      </c>
      <c r="I7" s="17" t="s">
        <v>793</v>
      </c>
      <c r="J7" s="35">
        <v>1550</v>
      </c>
      <c r="K7" s="13">
        <v>100</v>
      </c>
      <c r="L7" s="13">
        <v>100</v>
      </c>
      <c r="M7" s="13">
        <v>550</v>
      </c>
      <c r="R7" s="5" t="s">
        <v>785</v>
      </c>
      <c r="S7" s="36" t="s">
        <v>826</v>
      </c>
      <c r="T7" t="s">
        <v>857</v>
      </c>
      <c r="V7">
        <v>10.050000000000001</v>
      </c>
      <c r="W7">
        <v>5.32</v>
      </c>
      <c r="X7" s="20" t="s">
        <v>137</v>
      </c>
      <c r="Y7" s="13" t="s">
        <v>149</v>
      </c>
      <c r="AA7" s="50" t="s">
        <v>786</v>
      </c>
      <c r="AB7" s="33" t="s">
        <v>311</v>
      </c>
      <c r="AC7" s="33" t="s">
        <v>61</v>
      </c>
      <c r="AG7" s="28" t="s">
        <v>757</v>
      </c>
      <c r="AH7" s="33" t="s">
        <v>815</v>
      </c>
      <c r="AI7" s="34">
        <v>64</v>
      </c>
      <c r="AJ7" s="33" t="s">
        <v>482</v>
      </c>
      <c r="AK7" s="33" t="s">
        <v>787</v>
      </c>
      <c r="AL7" s="33" t="s">
        <v>868</v>
      </c>
      <c r="AM7" s="32" t="s">
        <v>789</v>
      </c>
      <c r="AN7" s="33" t="s">
        <v>503</v>
      </c>
      <c r="AO7" s="28">
        <v>0.53</v>
      </c>
      <c r="AP7" s="33">
        <v>0.5</v>
      </c>
      <c r="AQ7" s="33">
        <v>265</v>
      </c>
      <c r="AR7" s="33" t="s">
        <v>524</v>
      </c>
      <c r="AS7" s="28" t="s">
        <v>532</v>
      </c>
      <c r="AT7" s="33" t="s">
        <v>546</v>
      </c>
      <c r="AU7" s="33" t="s">
        <v>823</v>
      </c>
      <c r="AV7" s="33" t="s">
        <v>739</v>
      </c>
      <c r="BA7" s="51">
        <v>32</v>
      </c>
      <c r="BB7" s="33" t="s">
        <v>787</v>
      </c>
    </row>
    <row r="8" spans="1:54" ht="17.25" customHeight="1" x14ac:dyDescent="0.25">
      <c r="A8" s="33" t="s">
        <v>768</v>
      </c>
      <c r="B8" s="53" t="s">
        <v>778</v>
      </c>
      <c r="C8" s="32" t="s">
        <v>805</v>
      </c>
      <c r="D8" s="36">
        <v>1800</v>
      </c>
      <c r="F8" s="36" t="s">
        <v>56</v>
      </c>
      <c r="I8" s="17" t="s">
        <v>791</v>
      </c>
      <c r="J8" s="35">
        <v>1550</v>
      </c>
      <c r="K8" s="13">
        <v>100</v>
      </c>
      <c r="L8" s="13">
        <v>100</v>
      </c>
      <c r="M8" s="13">
        <v>550</v>
      </c>
      <c r="R8" s="5" t="s">
        <v>785</v>
      </c>
      <c r="S8" s="36" t="s">
        <v>826</v>
      </c>
      <c r="T8" t="s">
        <v>858</v>
      </c>
      <c r="V8">
        <v>10.050000000000001</v>
      </c>
      <c r="W8">
        <v>5.32</v>
      </c>
      <c r="X8" s="20" t="s">
        <v>137</v>
      </c>
      <c r="Y8" s="13" t="s">
        <v>149</v>
      </c>
      <c r="AA8" s="50" t="s">
        <v>786</v>
      </c>
      <c r="AB8" s="33" t="s">
        <v>311</v>
      </c>
      <c r="AC8" s="33" t="s">
        <v>61</v>
      </c>
      <c r="AG8" s="28" t="s">
        <v>757</v>
      </c>
      <c r="AH8" s="33" t="s">
        <v>816</v>
      </c>
      <c r="AI8" s="34">
        <v>64</v>
      </c>
      <c r="AJ8" s="33" t="s">
        <v>482</v>
      </c>
      <c r="AK8" s="33" t="s">
        <v>787</v>
      </c>
      <c r="AL8" s="33" t="s">
        <v>869</v>
      </c>
      <c r="AM8" s="32" t="s">
        <v>789</v>
      </c>
      <c r="AN8" s="33" t="s">
        <v>503</v>
      </c>
      <c r="AO8" s="28">
        <v>0.53</v>
      </c>
      <c r="AP8" s="33">
        <v>0.5</v>
      </c>
      <c r="AQ8" s="33">
        <v>265</v>
      </c>
      <c r="AR8" s="33" t="s">
        <v>524</v>
      </c>
      <c r="AS8" s="28" t="s">
        <v>532</v>
      </c>
      <c r="AT8" s="33" t="s">
        <v>546</v>
      </c>
      <c r="AU8" s="33" t="s">
        <v>823</v>
      </c>
      <c r="AV8" s="33" t="s">
        <v>739</v>
      </c>
      <c r="BA8" s="51">
        <v>57</v>
      </c>
      <c r="BB8" s="33" t="s">
        <v>787</v>
      </c>
    </row>
    <row r="9" spans="1:54" ht="17.25" customHeight="1" x14ac:dyDescent="0.25">
      <c r="A9" s="33" t="s">
        <v>769</v>
      </c>
      <c r="B9" s="53" t="s">
        <v>779</v>
      </c>
      <c r="C9" s="32" t="s">
        <v>806</v>
      </c>
      <c r="D9" s="36">
        <v>1800</v>
      </c>
      <c r="F9" s="36" t="s">
        <v>56</v>
      </c>
      <c r="I9" s="17" t="s">
        <v>790</v>
      </c>
      <c r="J9" s="35">
        <v>1550</v>
      </c>
      <c r="K9" s="13">
        <v>100</v>
      </c>
      <c r="L9" s="13">
        <v>100</v>
      </c>
      <c r="M9" s="13">
        <v>550</v>
      </c>
      <c r="R9" s="5" t="s">
        <v>785</v>
      </c>
      <c r="S9" s="36" t="s">
        <v>825</v>
      </c>
      <c r="T9" t="s">
        <v>859</v>
      </c>
      <c r="V9">
        <v>10.050000000000001</v>
      </c>
      <c r="W9">
        <v>5.32</v>
      </c>
      <c r="X9" s="20" t="s">
        <v>137</v>
      </c>
      <c r="Y9" s="13" t="s">
        <v>149</v>
      </c>
      <c r="AA9" s="50" t="s">
        <v>786</v>
      </c>
      <c r="AB9" s="33" t="s">
        <v>311</v>
      </c>
      <c r="AC9" s="33" t="s">
        <v>61</v>
      </c>
      <c r="AG9" s="28" t="s">
        <v>757</v>
      </c>
      <c r="AH9" s="33" t="s">
        <v>817</v>
      </c>
      <c r="AI9" s="34">
        <v>64</v>
      </c>
      <c r="AJ9" s="33" t="s">
        <v>482</v>
      </c>
      <c r="AK9" s="33" t="s">
        <v>787</v>
      </c>
      <c r="AL9" s="33" t="s">
        <v>870</v>
      </c>
      <c r="AM9" s="32" t="s">
        <v>789</v>
      </c>
      <c r="AN9" s="33" t="s">
        <v>503</v>
      </c>
      <c r="AO9" s="28">
        <v>0.53</v>
      </c>
      <c r="AP9" s="33">
        <v>0.5</v>
      </c>
      <c r="AQ9" s="33">
        <v>265</v>
      </c>
      <c r="AR9" s="33" t="s">
        <v>524</v>
      </c>
      <c r="AS9" s="28" t="s">
        <v>532</v>
      </c>
      <c r="AT9" s="33" t="s">
        <v>544</v>
      </c>
      <c r="AU9" s="33" t="s">
        <v>824</v>
      </c>
      <c r="AV9" s="33" t="s">
        <v>739</v>
      </c>
      <c r="BA9" s="51">
        <v>33</v>
      </c>
      <c r="BB9" s="33" t="s">
        <v>787</v>
      </c>
    </row>
    <row r="10" spans="1:54" ht="17.25" customHeight="1" x14ac:dyDescent="0.25">
      <c r="A10" s="33" t="s">
        <v>770</v>
      </c>
      <c r="B10" s="53" t="s">
        <v>780</v>
      </c>
      <c r="C10" s="32" t="s">
        <v>807</v>
      </c>
      <c r="D10" s="36">
        <v>1800</v>
      </c>
      <c r="F10" s="36" t="s">
        <v>56</v>
      </c>
      <c r="I10" s="17" t="s">
        <v>795</v>
      </c>
      <c r="J10" s="35">
        <v>1550</v>
      </c>
      <c r="K10" s="13">
        <v>100</v>
      </c>
      <c r="L10" s="13">
        <v>100</v>
      </c>
      <c r="M10" s="13">
        <v>550</v>
      </c>
      <c r="R10" s="5" t="s">
        <v>785</v>
      </c>
      <c r="S10" s="36" t="s">
        <v>825</v>
      </c>
      <c r="T10" t="s">
        <v>860</v>
      </c>
      <c r="V10">
        <v>10.050000000000001</v>
      </c>
      <c r="W10">
        <v>5.32</v>
      </c>
      <c r="X10" s="20" t="s">
        <v>137</v>
      </c>
      <c r="Y10" s="13" t="s">
        <v>149</v>
      </c>
      <c r="AA10" s="50" t="s">
        <v>786</v>
      </c>
      <c r="AB10" s="33" t="s">
        <v>311</v>
      </c>
      <c r="AC10" s="33" t="s">
        <v>61</v>
      </c>
      <c r="AG10" s="28" t="s">
        <v>757</v>
      </c>
      <c r="AH10" s="33" t="s">
        <v>818</v>
      </c>
      <c r="AI10" s="34">
        <v>64</v>
      </c>
      <c r="AJ10" s="33" t="s">
        <v>482</v>
      </c>
      <c r="AK10" s="33" t="s">
        <v>787</v>
      </c>
      <c r="AL10" s="33" t="s">
        <v>871</v>
      </c>
      <c r="AM10" s="32" t="s">
        <v>789</v>
      </c>
      <c r="AN10" s="33" t="s">
        <v>503</v>
      </c>
      <c r="AO10" s="28">
        <v>0.53</v>
      </c>
      <c r="AP10" s="33">
        <v>0.5</v>
      </c>
      <c r="AQ10" s="33">
        <v>265</v>
      </c>
      <c r="AR10" s="33" t="s">
        <v>524</v>
      </c>
      <c r="AS10" s="28" t="s">
        <v>532</v>
      </c>
      <c r="AT10" s="33" t="s">
        <v>544</v>
      </c>
      <c r="AU10" s="33" t="s">
        <v>824</v>
      </c>
      <c r="AV10" s="33" t="s">
        <v>739</v>
      </c>
      <c r="BA10" s="51">
        <v>20</v>
      </c>
      <c r="BB10" s="33" t="s">
        <v>787</v>
      </c>
    </row>
    <row r="11" spans="1:54" ht="17.25" customHeight="1" x14ac:dyDescent="0.25">
      <c r="A11" s="33" t="s">
        <v>771</v>
      </c>
      <c r="B11" s="53" t="s">
        <v>781</v>
      </c>
      <c r="C11" s="32" t="s">
        <v>808</v>
      </c>
      <c r="D11" s="36">
        <v>1800</v>
      </c>
      <c r="F11" s="36" t="s">
        <v>56</v>
      </c>
      <c r="I11" s="17" t="s">
        <v>794</v>
      </c>
      <c r="J11" s="35">
        <v>1550</v>
      </c>
      <c r="K11" s="13">
        <v>100</v>
      </c>
      <c r="L11" s="13">
        <v>100</v>
      </c>
      <c r="M11" s="13">
        <v>550</v>
      </c>
      <c r="R11" s="5" t="s">
        <v>785</v>
      </c>
      <c r="S11" s="36" t="s">
        <v>825</v>
      </c>
      <c r="T11" t="s">
        <v>861</v>
      </c>
      <c r="V11">
        <v>10.050000000000001</v>
      </c>
      <c r="W11">
        <v>5.32</v>
      </c>
      <c r="X11" s="20" t="s">
        <v>137</v>
      </c>
      <c r="Y11" s="13" t="s">
        <v>149</v>
      </c>
      <c r="AA11" s="50" t="s">
        <v>786</v>
      </c>
      <c r="AB11" s="33" t="s">
        <v>311</v>
      </c>
      <c r="AC11" s="33" t="s">
        <v>61</v>
      </c>
      <c r="AG11" s="28" t="s">
        <v>757</v>
      </c>
      <c r="AH11" s="33" t="s">
        <v>819</v>
      </c>
      <c r="AI11" s="34">
        <v>64</v>
      </c>
      <c r="AJ11" s="33" t="s">
        <v>482</v>
      </c>
      <c r="AK11" s="33" t="s">
        <v>787</v>
      </c>
      <c r="AL11" s="33" t="s">
        <v>872</v>
      </c>
      <c r="AM11" s="32" t="s">
        <v>789</v>
      </c>
      <c r="AN11" s="33" t="s">
        <v>503</v>
      </c>
      <c r="AO11" s="28">
        <v>0.53</v>
      </c>
      <c r="AP11" s="33">
        <v>0.5</v>
      </c>
      <c r="AQ11" s="33">
        <v>265</v>
      </c>
      <c r="AR11" s="33" t="s">
        <v>524</v>
      </c>
      <c r="AS11" s="28" t="s">
        <v>532</v>
      </c>
      <c r="AT11" s="33" t="s">
        <v>544</v>
      </c>
      <c r="AU11" s="33" t="s">
        <v>824</v>
      </c>
      <c r="AV11" s="33" t="s">
        <v>739</v>
      </c>
      <c r="BA11" s="51">
        <v>20</v>
      </c>
      <c r="BB11" s="33" t="s">
        <v>787</v>
      </c>
    </row>
    <row r="12" spans="1:54" ht="17.25" customHeight="1" x14ac:dyDescent="0.25">
      <c r="A12" s="33" t="s">
        <v>772</v>
      </c>
      <c r="B12" s="53" t="s">
        <v>782</v>
      </c>
      <c r="C12" s="32" t="s">
        <v>809</v>
      </c>
      <c r="D12" s="36">
        <v>1800</v>
      </c>
      <c r="F12" s="36" t="s">
        <v>56</v>
      </c>
      <c r="I12" s="17" t="s">
        <v>798</v>
      </c>
      <c r="J12" s="35">
        <v>1550</v>
      </c>
      <c r="K12" s="13">
        <v>100</v>
      </c>
      <c r="L12" s="13">
        <v>100</v>
      </c>
      <c r="M12" s="13">
        <v>550</v>
      </c>
      <c r="R12" s="5" t="s">
        <v>785</v>
      </c>
      <c r="S12" s="36" t="s">
        <v>825</v>
      </c>
      <c r="T12" s="32" t="s">
        <v>862</v>
      </c>
      <c r="V12">
        <v>10.050000000000001</v>
      </c>
      <c r="W12">
        <v>5.32</v>
      </c>
      <c r="X12" s="20" t="s">
        <v>137</v>
      </c>
      <c r="Y12" s="13" t="s">
        <v>149</v>
      </c>
      <c r="AA12" s="50" t="s">
        <v>786</v>
      </c>
      <c r="AB12" s="33" t="s">
        <v>311</v>
      </c>
      <c r="AC12" s="33" t="s">
        <v>61</v>
      </c>
      <c r="AG12" s="28" t="s">
        <v>757</v>
      </c>
      <c r="AH12" s="33" t="s">
        <v>820</v>
      </c>
      <c r="AI12" s="34">
        <v>64</v>
      </c>
      <c r="AJ12" s="33" t="s">
        <v>482</v>
      </c>
      <c r="AK12" s="33" t="s">
        <v>787</v>
      </c>
      <c r="AL12" s="33" t="s">
        <v>873</v>
      </c>
      <c r="AM12" s="32" t="s">
        <v>789</v>
      </c>
      <c r="AN12" s="33" t="s">
        <v>503</v>
      </c>
      <c r="AO12" s="28">
        <v>0.53</v>
      </c>
      <c r="AP12" s="33">
        <v>0.5</v>
      </c>
      <c r="AQ12" s="33">
        <v>265</v>
      </c>
      <c r="AR12" s="33" t="s">
        <v>524</v>
      </c>
      <c r="AS12" s="28" t="s">
        <v>532</v>
      </c>
      <c r="AT12" s="33" t="s">
        <v>544</v>
      </c>
      <c r="AU12" s="33" t="s">
        <v>824</v>
      </c>
      <c r="AV12" s="33" t="s">
        <v>739</v>
      </c>
      <c r="BA12" s="51">
        <v>51</v>
      </c>
      <c r="BB12" s="33" t="s">
        <v>787</v>
      </c>
    </row>
    <row r="13" spans="1:54" ht="17.25" customHeight="1" x14ac:dyDescent="0.25">
      <c r="A13" s="33" t="s">
        <v>773</v>
      </c>
      <c r="B13" s="53" t="s">
        <v>783</v>
      </c>
      <c r="C13" s="32" t="s">
        <v>810</v>
      </c>
      <c r="D13" s="36">
        <v>1800</v>
      </c>
      <c r="F13" s="36" t="s">
        <v>56</v>
      </c>
      <c r="I13" s="17" t="s">
        <v>792</v>
      </c>
      <c r="J13" s="35">
        <v>1550</v>
      </c>
      <c r="K13" s="13">
        <v>100</v>
      </c>
      <c r="L13" s="13">
        <v>100</v>
      </c>
      <c r="M13" s="13">
        <v>550</v>
      </c>
      <c r="R13" s="5" t="s">
        <v>785</v>
      </c>
      <c r="S13" s="36" t="s">
        <v>825</v>
      </c>
      <c r="T13" s="32" t="s">
        <v>863</v>
      </c>
      <c r="V13">
        <v>10.050000000000001</v>
      </c>
      <c r="W13">
        <v>5.32</v>
      </c>
      <c r="X13" s="20" t="s">
        <v>137</v>
      </c>
      <c r="Y13" s="13" t="s">
        <v>149</v>
      </c>
      <c r="AA13" s="50" t="s">
        <v>786</v>
      </c>
      <c r="AB13" s="33" t="s">
        <v>311</v>
      </c>
      <c r="AC13" s="33" t="s">
        <v>61</v>
      </c>
      <c r="AG13" s="28" t="s">
        <v>757</v>
      </c>
      <c r="AH13" s="33" t="s">
        <v>821</v>
      </c>
      <c r="AI13" s="34">
        <v>64</v>
      </c>
      <c r="AJ13" s="33" t="s">
        <v>482</v>
      </c>
      <c r="AK13" s="33" t="s">
        <v>787</v>
      </c>
      <c r="AL13" s="33" t="s">
        <v>875</v>
      </c>
      <c r="AM13" s="32" t="s">
        <v>789</v>
      </c>
      <c r="AN13" s="33" t="s">
        <v>503</v>
      </c>
      <c r="AO13" s="28">
        <v>0.53</v>
      </c>
      <c r="AP13" s="33">
        <v>0.5</v>
      </c>
      <c r="AQ13" s="33">
        <v>265</v>
      </c>
      <c r="AR13" s="33" t="s">
        <v>524</v>
      </c>
      <c r="AS13" s="28" t="s">
        <v>532</v>
      </c>
      <c r="AT13" s="33" t="s">
        <v>544</v>
      </c>
      <c r="AU13" s="33" t="s">
        <v>824</v>
      </c>
      <c r="AV13" s="33" t="s">
        <v>739</v>
      </c>
      <c r="BA13" s="51">
        <v>25</v>
      </c>
      <c r="BB13" s="33" t="s">
        <v>787</v>
      </c>
    </row>
    <row r="14" spans="1:54" ht="17.25" customHeight="1" x14ac:dyDescent="0.25">
      <c r="A14" s="33" t="s">
        <v>774</v>
      </c>
      <c r="B14" s="53" t="s">
        <v>784</v>
      </c>
      <c r="C14" s="32" t="s">
        <v>811</v>
      </c>
      <c r="D14" s="36">
        <v>1800</v>
      </c>
      <c r="F14" s="36" t="s">
        <v>56</v>
      </c>
      <c r="I14" s="17" t="s">
        <v>800</v>
      </c>
      <c r="J14" s="35">
        <v>1550</v>
      </c>
      <c r="K14" s="13">
        <v>100</v>
      </c>
      <c r="L14" s="13">
        <v>100</v>
      </c>
      <c r="M14" s="13">
        <v>550</v>
      </c>
      <c r="R14" s="5" t="s">
        <v>785</v>
      </c>
      <c r="S14" s="36" t="s">
        <v>825</v>
      </c>
      <c r="T14" s="32" t="s">
        <v>864</v>
      </c>
      <c r="V14">
        <v>10.050000000000001</v>
      </c>
      <c r="W14">
        <v>5.32</v>
      </c>
      <c r="X14" s="20" t="s">
        <v>137</v>
      </c>
      <c r="Y14" s="13" t="s">
        <v>149</v>
      </c>
      <c r="AA14" s="50" t="s">
        <v>786</v>
      </c>
      <c r="AB14" s="33" t="s">
        <v>311</v>
      </c>
      <c r="AC14" s="33" t="s">
        <v>61</v>
      </c>
      <c r="AG14" s="28" t="s">
        <v>757</v>
      </c>
      <c r="AH14" s="33" t="s">
        <v>822</v>
      </c>
      <c r="AI14" s="34">
        <v>64</v>
      </c>
      <c r="AJ14" s="33" t="s">
        <v>482</v>
      </c>
      <c r="AK14" s="33" t="s">
        <v>787</v>
      </c>
      <c r="AL14" s="33" t="s">
        <v>874</v>
      </c>
      <c r="AM14" s="32" t="s">
        <v>789</v>
      </c>
      <c r="AN14" s="33" t="s">
        <v>503</v>
      </c>
      <c r="AO14" s="28">
        <v>0.53</v>
      </c>
      <c r="AP14" s="33">
        <v>0.5</v>
      </c>
      <c r="AQ14" s="33">
        <v>265</v>
      </c>
      <c r="AR14" s="33" t="s">
        <v>524</v>
      </c>
      <c r="AS14" s="28" t="s">
        <v>532</v>
      </c>
      <c r="AT14" s="33" t="s">
        <v>544</v>
      </c>
      <c r="AU14" s="33" t="s">
        <v>824</v>
      </c>
      <c r="AV14" s="33" t="s">
        <v>739</v>
      </c>
      <c r="BA14" s="51">
        <v>25</v>
      </c>
      <c r="BB14" s="33" t="s">
        <v>787</v>
      </c>
    </row>
    <row r="15" spans="1:54" s="32" customFormat="1" ht="17.25" customHeight="1" x14ac:dyDescent="0.25">
      <c r="A15" s="33" t="s">
        <v>827</v>
      </c>
      <c r="B15" s="53">
        <v>306011</v>
      </c>
      <c r="C15" s="28" t="s">
        <v>842</v>
      </c>
      <c r="D15" s="36">
        <v>8900</v>
      </c>
      <c r="F15" s="36" t="s">
        <v>56</v>
      </c>
      <c r="I15" s="17" t="s">
        <v>835</v>
      </c>
      <c r="J15" s="35">
        <v>2000</v>
      </c>
      <c r="K15" s="35">
        <v>100</v>
      </c>
      <c r="L15" s="35">
        <v>100</v>
      </c>
      <c r="M15" s="35">
        <v>540</v>
      </c>
      <c r="N15" s="35"/>
      <c r="O15" s="33"/>
      <c r="P15" s="33"/>
      <c r="Q15" s="33"/>
      <c r="R15" s="36" t="s">
        <v>785</v>
      </c>
      <c r="S15" s="36" t="s">
        <v>832</v>
      </c>
      <c r="T15" s="32" t="s">
        <v>852</v>
      </c>
      <c r="V15" s="32">
        <v>2.7</v>
      </c>
      <c r="W15" s="32">
        <v>10.039999999999999</v>
      </c>
      <c r="X15" s="20" t="s">
        <v>137</v>
      </c>
      <c r="Y15" s="35" t="s">
        <v>149</v>
      </c>
      <c r="Z15" s="33"/>
      <c r="AA15" s="52" t="s">
        <v>838</v>
      </c>
      <c r="AB15" s="33" t="s">
        <v>311</v>
      </c>
      <c r="AC15" s="33" t="s">
        <v>61</v>
      </c>
      <c r="AD15" s="33"/>
      <c r="AE15" s="33"/>
      <c r="AF15" s="33"/>
      <c r="AG15" s="28" t="s">
        <v>757</v>
      </c>
      <c r="AH15" s="28" t="s">
        <v>844</v>
      </c>
      <c r="AI15" s="34"/>
      <c r="AJ15" s="33" t="s">
        <v>484</v>
      </c>
      <c r="AK15" s="33" t="s">
        <v>831</v>
      </c>
      <c r="AL15" s="52" t="s">
        <v>839</v>
      </c>
      <c r="AM15" s="32" t="s">
        <v>849</v>
      </c>
      <c r="AN15" s="28" t="s">
        <v>514</v>
      </c>
      <c r="AO15" s="31">
        <v>3.72</v>
      </c>
      <c r="AP15" s="33">
        <v>0.4</v>
      </c>
      <c r="AQ15" s="33">
        <v>185</v>
      </c>
      <c r="AR15" s="33"/>
      <c r="AS15" s="28" t="s">
        <v>532</v>
      </c>
      <c r="AT15" s="33" t="s">
        <v>544</v>
      </c>
      <c r="AU15" s="33" t="s">
        <v>730</v>
      </c>
      <c r="AV15" s="33" t="s">
        <v>737</v>
      </c>
      <c r="AW15" s="33"/>
      <c r="AX15" s="33"/>
      <c r="AY15" s="33"/>
      <c r="AZ15" s="33"/>
      <c r="BA15" s="51">
        <v>1</v>
      </c>
      <c r="BB15" s="33" t="s">
        <v>831</v>
      </c>
    </row>
    <row r="16" spans="1:54" s="32" customFormat="1" ht="17.25" customHeight="1" x14ac:dyDescent="0.25">
      <c r="A16" s="33" t="s">
        <v>828</v>
      </c>
      <c r="B16" s="53" t="s">
        <v>829</v>
      </c>
      <c r="C16" s="28" t="s">
        <v>843</v>
      </c>
      <c r="D16" s="36">
        <v>8900</v>
      </c>
      <c r="F16" s="36" t="s">
        <v>56</v>
      </c>
      <c r="I16" s="17" t="s">
        <v>836</v>
      </c>
      <c r="J16" s="35">
        <v>2000</v>
      </c>
      <c r="K16" s="35">
        <v>100</v>
      </c>
      <c r="L16" s="35">
        <v>100</v>
      </c>
      <c r="M16" s="35">
        <v>540</v>
      </c>
      <c r="N16" s="35"/>
      <c r="O16" s="33"/>
      <c r="P16" s="33"/>
      <c r="Q16" s="33"/>
      <c r="R16" s="36" t="s">
        <v>785</v>
      </c>
      <c r="S16" s="36" t="s">
        <v>832</v>
      </c>
      <c r="T16" s="32" t="s">
        <v>853</v>
      </c>
      <c r="V16" s="32">
        <v>2.7</v>
      </c>
      <c r="W16" s="32">
        <v>10.039999999999999</v>
      </c>
      <c r="X16" s="20" t="s">
        <v>137</v>
      </c>
      <c r="Y16" s="35" t="s">
        <v>149</v>
      </c>
      <c r="Z16" s="33"/>
      <c r="AA16" s="52" t="s">
        <v>838</v>
      </c>
      <c r="AB16" s="33" t="s">
        <v>311</v>
      </c>
      <c r="AC16" s="33" t="s">
        <v>61</v>
      </c>
      <c r="AD16" s="33"/>
      <c r="AE16" s="33"/>
      <c r="AF16" s="33"/>
      <c r="AG16" s="28" t="s">
        <v>757</v>
      </c>
      <c r="AH16" s="28" t="s">
        <v>845</v>
      </c>
      <c r="AI16" s="34"/>
      <c r="AJ16" s="33" t="s">
        <v>484</v>
      </c>
      <c r="AK16" s="33" t="s">
        <v>831</v>
      </c>
      <c r="AL16" s="52" t="s">
        <v>839</v>
      </c>
      <c r="AM16" s="32" t="s">
        <v>840</v>
      </c>
      <c r="AN16" s="28" t="s">
        <v>514</v>
      </c>
      <c r="AO16" s="31">
        <v>3.72</v>
      </c>
      <c r="AP16" s="33">
        <v>0.4</v>
      </c>
      <c r="AQ16" s="33">
        <v>185</v>
      </c>
      <c r="AR16" s="33"/>
      <c r="AS16" s="28" t="s">
        <v>532</v>
      </c>
      <c r="AT16" s="33" t="s">
        <v>544</v>
      </c>
      <c r="AU16" s="33" t="s">
        <v>730</v>
      </c>
      <c r="AV16" s="33" t="s">
        <v>737</v>
      </c>
      <c r="AW16" s="33"/>
      <c r="AX16" s="33"/>
      <c r="AY16" s="33"/>
      <c r="AZ16" s="33"/>
      <c r="BA16" s="51">
        <v>1</v>
      </c>
      <c r="BB16" s="33" t="s">
        <v>831</v>
      </c>
    </row>
    <row r="17" spans="1:54" s="32" customFormat="1" ht="17.25" customHeight="1" x14ac:dyDescent="0.25">
      <c r="A17" s="33" t="s">
        <v>830</v>
      </c>
      <c r="B17" s="53">
        <v>17203</v>
      </c>
      <c r="C17" s="28" t="s">
        <v>841</v>
      </c>
      <c r="D17" s="36">
        <v>2300</v>
      </c>
      <c r="F17" s="36" t="s">
        <v>56</v>
      </c>
      <c r="I17" s="17" t="s">
        <v>837</v>
      </c>
      <c r="J17" s="35">
        <v>1350</v>
      </c>
      <c r="K17" s="35">
        <v>100</v>
      </c>
      <c r="L17" s="35">
        <v>100</v>
      </c>
      <c r="M17" s="35">
        <v>550</v>
      </c>
      <c r="N17" s="35"/>
      <c r="O17" s="33"/>
      <c r="P17" s="33"/>
      <c r="Q17" s="33"/>
      <c r="R17" s="36" t="s">
        <v>785</v>
      </c>
      <c r="S17" s="36" t="s">
        <v>833</v>
      </c>
      <c r="T17" s="32" t="s">
        <v>848</v>
      </c>
      <c r="V17" s="32">
        <v>10.050000000000001</v>
      </c>
      <c r="W17" s="32">
        <v>5.32</v>
      </c>
      <c r="X17" s="20" t="s">
        <v>137</v>
      </c>
      <c r="Y17" s="35" t="s">
        <v>149</v>
      </c>
      <c r="Z17" s="33"/>
      <c r="AA17" s="50" t="s">
        <v>786</v>
      </c>
      <c r="AB17" s="33" t="s">
        <v>311</v>
      </c>
      <c r="AC17" s="33" t="s">
        <v>61</v>
      </c>
      <c r="AD17" s="33"/>
      <c r="AE17" s="33"/>
      <c r="AF17" s="33"/>
      <c r="AG17" s="28" t="s">
        <v>757</v>
      </c>
      <c r="AH17" s="28" t="s">
        <v>846</v>
      </c>
      <c r="AI17" s="54">
        <v>32</v>
      </c>
      <c r="AJ17" s="33" t="s">
        <v>482</v>
      </c>
      <c r="AK17" s="33" t="s">
        <v>834</v>
      </c>
      <c r="AL17" s="33" t="s">
        <v>850</v>
      </c>
      <c r="AM17" s="32" t="s">
        <v>851</v>
      </c>
      <c r="AN17" s="33" t="s">
        <v>503</v>
      </c>
      <c r="AO17" s="28">
        <v>0.53</v>
      </c>
      <c r="AP17" s="33">
        <v>0.5</v>
      </c>
      <c r="AQ17" s="33">
        <v>230</v>
      </c>
      <c r="AR17" s="33" t="s">
        <v>524</v>
      </c>
      <c r="AS17" s="28" t="s">
        <v>532</v>
      </c>
      <c r="AT17" s="33" t="s">
        <v>544</v>
      </c>
      <c r="AU17" s="52" t="s">
        <v>847</v>
      </c>
      <c r="AV17" s="33" t="s">
        <v>739</v>
      </c>
      <c r="AW17" s="33"/>
      <c r="AX17" s="33"/>
      <c r="AY17" s="33"/>
      <c r="AZ17" s="33"/>
      <c r="BA17" s="51">
        <v>4</v>
      </c>
      <c r="BB17" s="33" t="s">
        <v>834</v>
      </c>
    </row>
    <row r="18" spans="1:54" x14ac:dyDescent="0.25">
      <c r="B18" s="53"/>
    </row>
    <row r="19" spans="1:54" x14ac:dyDescent="0.25">
      <c r="C19" s="32"/>
    </row>
  </sheetData>
  <autoFilter ref="A3:BC17"/>
  <sortState ref="A33:BB45">
    <sortCondition ref="B33:B45"/>
  </sortState>
  <mergeCells count="5">
    <mergeCell ref="Y1:AY1"/>
    <mergeCell ref="C1"/>
    <mergeCell ref="J1:Q1"/>
    <mergeCell ref="R1:S1"/>
    <mergeCell ref="T1:X1"/>
  </mergeCells>
  <dataValidations count="20">
    <dataValidation type="list" sqref="T4:T499954">
      <formula1>name19</formula1>
    </dataValidation>
    <dataValidation type="whole" showErrorMessage="1" errorTitle="Ошибка" error="Неверный формат данных" sqref="A4:A499954 AQ4:AQ499954 AW4:AW499954 H4:H499954"/>
    <dataValidation type="decimal" allowBlank="1" showErrorMessage="1" errorTitle="Ошибка" error="Неверный формат данных" sqref="D4:D499954"/>
    <dataValidation type="decimal" showErrorMessage="1" errorTitle="Ошибка" error="Неверный формат данных" sqref="E4:E499954 AO4:AP499954 V4:W499954 AI4:AI499954"/>
    <dataValidation type="list" allowBlank="1" showErrorMessage="1" errorTitle="Ошибка" error="Выберите значение из списка" sqref="F4:F499954">
      <formula1>name5</formula1>
    </dataValidation>
    <dataValidation type="list" showErrorMessage="1" errorTitle="Ошибка" error="Выберите значение из списка" sqref="G4:G499954">
      <formula1>name6</formula1>
    </dataValidation>
    <dataValidation type="whole" allowBlank="1" showErrorMessage="1" errorTitle="Ошибка" error="Неверный формат данных" sqref="J4:M499954"/>
    <dataValidation type="list" showErrorMessage="1" errorTitle="Ошибка" error="Выберите значение из списка" sqref="X4:X499954">
      <formula1>name23</formula1>
    </dataValidation>
    <dataValidation type="list" allowBlank="1" showErrorMessage="1" errorTitle="Ошибка" error="Выберите значение из списка" sqref="Y4:Y499954">
      <formula1>name24</formula1>
    </dataValidation>
    <dataValidation type="list" sqref="AB4:AB499954">
      <formula1>name27</formula1>
    </dataValidation>
    <dataValidation type="list" showErrorMessage="1" errorTitle="Ошибка" error="Неверное значение" sqref="AC4:AC499954">
      <formula1>"Да,Нет"</formula1>
    </dataValidation>
    <dataValidation type="list" showErrorMessage="1" errorTitle="Ошибка" error="Выберите значение из списка" sqref="AE4:AE499954">
      <formula1>name30</formula1>
    </dataValidation>
    <dataValidation type="list" sqref="AG4:AG499954">
      <formula1>name32</formula1>
    </dataValidation>
    <dataValidation type="list" showErrorMessage="1" errorTitle="Ошибка" error="Выберите значение из списка" sqref="AJ4:AJ499954">
      <formula1>name35</formula1>
    </dataValidation>
    <dataValidation type="list" showErrorMessage="1" errorTitle="Ошибка" error="Выберите значение из списка" sqref="AN4:AN499954">
      <formula1>name39</formula1>
    </dataValidation>
    <dataValidation type="list" showErrorMessage="1" errorTitle="Ошибка" error="Выберите значение из списка" sqref="AR4:AR499954">
      <formula1>name43</formula1>
    </dataValidation>
    <dataValidation type="list" sqref="AS4:AS499954">
      <formula1>name44</formula1>
    </dataValidation>
    <dataValidation type="list" showErrorMessage="1" errorTitle="Ошибка" error="Выберите значение из списка" sqref="AT4:AT499954">
      <formula1>name45</formula1>
    </dataValidation>
    <dataValidation type="list" sqref="AU4:AU499954">
      <formula1>name46</formula1>
    </dataValidation>
    <dataValidation type="list" sqref="AV4:AV499954">
      <formula1>name47</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47" t="s">
        <v>754</v>
      </c>
      <c r="C1" s="38"/>
      <c r="D1" s="38"/>
    </row>
    <row r="2" spans="1:4" ht="28.5" customHeight="1" x14ac:dyDescent="0.25">
      <c r="A2" s="3" t="s">
        <v>50</v>
      </c>
      <c r="B2" s="1" t="s">
        <v>749</v>
      </c>
      <c r="C2" s="1" t="s">
        <v>750</v>
      </c>
      <c r="D2" s="1" t="s">
        <v>752</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47" t="s">
        <v>756</v>
      </c>
    </row>
    <row r="2" spans="1:2" ht="28.5" customHeight="1" x14ac:dyDescent="0.25">
      <c r="A2" s="3" t="s">
        <v>50</v>
      </c>
      <c r="B2" s="1" t="s">
        <v>751</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name19</vt:lpstr>
      <vt:lpstr>name23</vt:lpstr>
      <vt:lpstr>name24</vt:lpstr>
      <vt:lpstr>name27</vt:lpstr>
      <vt:lpstr>name30</vt:lpstr>
      <vt:lpstr>name32</vt:lpstr>
      <vt:lpstr>name35</vt:lpstr>
      <vt:lpstr>name39</vt:lpstr>
      <vt:lpstr>name43</vt:lpstr>
      <vt:lpstr>name44</vt:lpstr>
      <vt:lpstr>name45</vt:lpstr>
      <vt:lpstr>name46</vt:lpstr>
      <vt:lpstr>name47</vt:lpstr>
      <vt:lpstr>name5</vt:lpstr>
      <vt:lpstr>name6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2023-11-01T16:01:50Z</dcterms:modified>
</cp:coreProperties>
</file>