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filterPrivacy="1"/>
  <bookViews>
    <workbookView xWindow="0" yWindow="0" windowWidth="14805" windowHeight="8010" activeTab="4"/>
  </bookViews>
  <sheets>
    <sheet name="Инструкция" sheetId="1" r:id="rId1"/>
    <sheet name="validation" sheetId="2" state="hidden" r:id="rId2"/>
    <sheet name="configs" sheetId="3" state="hidden" r:id="rId3"/>
    <sheet name="info" sheetId="4" state="hidden" r:id="rId4"/>
    <sheet name="Шаблон" sheetId="5" r:id="rId5"/>
    <sheet name="Озон.Видео" sheetId="6" r:id="rId6"/>
    <sheet name="ОзонВидео_validation" sheetId="7" state="hidden" r:id="rId7"/>
    <sheet name="Озон.Видеообложка" sheetId="8" r:id="rId8"/>
    <sheet name="ОзонВидеообложка_validation" sheetId="9" state="hidden" r:id="rId9"/>
    <sheet name="Документация PDF" sheetId="10" r:id="rId10"/>
    <sheet name="ДокументацияPDF_validation" sheetId="11" state="hidden" r:id="rId11"/>
  </sheets>
  <definedNames>
    <definedName name="_xlnm._FilterDatabase" localSheetId="4" hidden="1">Шаблон!$A$2:$AZ$48</definedName>
    <definedName name="name19">validation!$T$1:$T$56</definedName>
    <definedName name="name23">validation!$X$1:$X$12</definedName>
    <definedName name="name24">validation!$Y$1:$Y$7</definedName>
    <definedName name="name28">validation!$AC$1:$AC$258</definedName>
    <definedName name="name29">validation!$AD$1:$AD$191</definedName>
    <definedName name="name33">validation!$AH$1:$AH$19</definedName>
    <definedName name="name34">validation!$AI$1:$AI$11</definedName>
    <definedName name="name35">validation!$AJ$1:$AJ$17</definedName>
    <definedName name="name38">validation!$AM$1:$AM$34</definedName>
    <definedName name="name39">validation!$AN$1:$AN$6</definedName>
    <definedName name="name42">validation!$AQ$1:$AQ$12</definedName>
    <definedName name="name44">validation!$AS$1:$AS$5</definedName>
    <definedName name="name46">validation!$AU$1:$AU$33</definedName>
    <definedName name="name5">validation!$F$1:$F$3</definedName>
    <definedName name="name6">validation!$G$1:$G$3</definedName>
  </definedNames>
  <calcPr calcId="145621"/>
</workbook>
</file>

<file path=xl/comments1.xml><?xml version="1.0" encoding="utf-8"?>
<comments xmlns="http://schemas.openxmlformats.org/spreadsheetml/2006/main">
  <authors>
    <author>Автор</author>
  </authors>
  <commentList>
    <comment ref="B2" authorId="0">
      <text>
        <r>
          <rPr>
            <b/>
            <sz val="9"/>
            <color indexed="81"/>
            <rFont val="Calibri"/>
            <family val="2"/>
          </rPr>
          <t>OZON:</t>
        </r>
        <r>
          <rPr>
            <sz val="9"/>
            <color indexed="81"/>
            <rFont val="Calibri"/>
            <family val="2"/>
          </rPr>
          <t>Введите артикул товара или его номер в вашей базе. Артикул должен быть уникальным в рамках вашего ассортимента. https://seller-edu.ozon.ru/docs/work-with-goods/trebovaniya-k-kartochkam-tovarov/articyl-tovara.html</t>
        </r>
      </text>
    </comment>
    <comment ref="C2" authorId="0">
      <text>
        <r>
          <rPr>
            <b/>
            <sz val="9"/>
            <color indexed="81"/>
            <rFont val="Calibri"/>
            <family val="2"/>
          </rPr>
          <t>OZON:</t>
        </r>
        <r>
          <rPr>
            <sz val="9"/>
            <color indexed="81"/>
            <rFont val="Calibri"/>
            <family val="2"/>
          </rPr>
          <t>Ознакомьтесь с Требованиями к названию, чтобы указать правильное название товара и пройти модерацию. Вы можете не заполнять это поле — тогда название составится автоматически из обязательных характеристик: тип + бренд + модель + важные характеристики для категории. https://seller-edu.ozon.ru/docs/nazvanie.html</t>
        </r>
      </text>
    </comment>
    <comment ref="D2" authorId="0">
      <text>
        <r>
          <rPr>
            <b/>
            <sz val="9"/>
            <color indexed="81"/>
            <rFont val="Calibri"/>
            <family val="2"/>
          </rPr>
          <t>OZON:</t>
        </r>
        <r>
          <rPr>
            <sz val="9"/>
            <color indexed="81"/>
            <rFont val="Calibri"/>
            <family val="2"/>
          </rPr>
          <t>Цена, которую покупатель увидит на сайте Ozon.
Если на товар есть скидка, укажите цену после ее применения.</t>
        </r>
      </text>
    </comment>
    <comment ref="E2" authorId="0">
      <text>
        <r>
          <rPr>
            <b/>
            <sz val="9"/>
            <color indexed="81"/>
            <rFont val="Calibri"/>
            <family val="2"/>
          </rPr>
          <t>OZON:</t>
        </r>
        <r>
          <rPr>
            <sz val="9"/>
            <color indexed="81"/>
            <rFont val="Calibri"/>
            <family val="2"/>
          </rPr>
          <t>Цена, от которой рассчитывается процент скидки. Отображается зачёркнутой рядом с актуальной ценой и помогает создать ощущение выгодной покупки.</t>
        </r>
      </text>
    </comment>
    <comment ref="F2" authorId="0">
      <text>
        <r>
          <rPr>
            <b/>
            <sz val="9"/>
            <color indexed="81"/>
            <rFont val="Calibri"/>
            <family val="2"/>
          </rPr>
          <t>OZON:</t>
        </r>
        <r>
          <rPr>
            <sz val="9"/>
            <color indexed="81"/>
            <rFont val="Calibri"/>
            <family val="2"/>
          </rPr>
          <t>Укажите ставку НДС. Если товар не облагается НДС или вы не платите НДС, укажите Не облагается.</t>
        </r>
      </text>
    </comment>
    <comment ref="G2" authorId="0">
      <text>
        <r>
          <rPr>
            <b/>
            <sz val="9"/>
            <color indexed="81"/>
            <rFont val="Calibri"/>
            <family val="2"/>
          </rPr>
          <t>OZON:</t>
        </r>
        <r>
          <rPr>
            <sz val="9"/>
            <color indexed="81"/>
            <rFont val="Calibri"/>
            <family val="2"/>
          </rPr>
          <t>Выберите «Да», чтобы покупатели видели ваш товар чаще.</t>
        </r>
      </text>
    </comment>
    <comment ref="H2" authorId="0">
      <text>
        <r>
          <rPr>
            <b/>
            <sz val="9"/>
            <color indexed="81"/>
            <rFont val="Calibri"/>
            <family val="2"/>
          </rPr>
          <t>OZON:</t>
        </r>
        <r>
          <rPr>
            <sz val="9"/>
            <color indexed="81"/>
            <rFont val="Calibri"/>
            <family val="2"/>
          </rPr>
          <t>Заполните поле, если такой товар уже продается на Ozon. Тогда блоки справа можно не заполнять</t>
        </r>
      </text>
    </comment>
    <comment ref="I2" authorId="0">
      <text>
        <r>
          <rPr>
            <b/>
            <sz val="9"/>
            <color indexed="81"/>
            <rFont val="Calibri"/>
            <family val="2"/>
          </rPr>
          <t>OZON:</t>
        </r>
        <r>
          <rPr>
            <sz val="9"/>
            <color indexed="81"/>
            <rFont val="Calibri"/>
            <family val="2"/>
          </rPr>
          <t>Введите штрихкод товара от производителя. В случае если у товара несколько штрихкодов укажите их через точку с запятой. Например: H123456;CH789012;1234567AB. https://docs.ozon.ru/partners/zagruzka-tovarov/rabota-so-shtrihkodami</t>
        </r>
      </text>
    </comment>
    <comment ref="J2" authorId="0">
      <text>
        <r>
          <rPr>
            <b/>
            <sz val="9"/>
            <color indexed="81"/>
            <rFont val="Calibri"/>
            <family val="2"/>
          </rPr>
          <t>OZON:</t>
        </r>
        <r>
          <rPr>
            <sz val="9"/>
            <color indexed="81"/>
            <rFont val="Calibri"/>
            <family val="2"/>
          </rPr>
          <t>Укажите вес единицы товара вместе с упаковкой в граммах. Введите только число.</t>
        </r>
      </text>
    </comment>
    <comment ref="K2" authorId="0">
      <text>
        <r>
          <rPr>
            <b/>
            <sz val="9"/>
            <color indexed="81"/>
            <rFont val="Calibri"/>
            <family val="2"/>
          </rPr>
          <t>OZON:</t>
        </r>
        <r>
          <rPr>
            <sz val="9"/>
            <color indexed="81"/>
            <rFont val="Calibri"/>
            <family val="2"/>
          </rPr>
          <t>Измерьте в миллиметрах любую сторону товара в заводской упаковке. Если упаковки нет, то сам товар.
Изделие неправильной формы измерьте от одного края до другого.
Комплект из нескольких позиций сложите вместе стопкой.
Одежду, текстиль, наборы для вышивания сложите пополам в упаковке. https://seller-edu.ozon.ru/docs/work-with-goods/trebovaniya-k-kartochkam-tovarov/ovh.html#как-правильно-измерить-длину-ширину-и-высоту</t>
        </r>
      </text>
    </comment>
    <comment ref="L2" authorId="0">
      <text>
        <r>
          <rPr>
            <b/>
            <sz val="9"/>
            <color indexed="81"/>
            <rFont val="Calibri"/>
            <family val="2"/>
          </rPr>
          <t>OZON:</t>
        </r>
        <r>
          <rPr>
            <sz val="9"/>
            <color indexed="81"/>
            <rFont val="Calibri"/>
            <family val="2"/>
          </rPr>
          <t>Измерьте в миллиметрах любую сторону товара в заводской упаковке. Если упаковки нет, то сам товар.
Изделие неправильной формы измерьте от одного края до другого.
Комплект из нескольких позиций сложите вместе стопкой.
Одежду, текстиль, наборы для вышивания сложите пополам в упаковке. https://seller-edu.ozon.ru/docs/work-with-goods/trebovaniya-k-kartochkam-tovarov/ovh.html#как-правильно-измерить-длину-ширину-и-высоту</t>
        </r>
      </text>
    </comment>
    <comment ref="M2" authorId="0">
      <text>
        <r>
          <rPr>
            <b/>
            <sz val="9"/>
            <color indexed="81"/>
            <rFont val="Calibri"/>
            <family val="2"/>
          </rPr>
          <t>OZON:</t>
        </r>
        <r>
          <rPr>
            <sz val="9"/>
            <color indexed="81"/>
            <rFont val="Calibri"/>
            <family val="2"/>
          </rPr>
          <t>Измерьте в миллиметрах любую сторону товара в заводской упаковке. Если упаковки нет, то сам товар.
Изделие неправильной формы измерьте от одного края до другого.
Комплект из нескольких позиций сложите вместе стопкой.
Одежду, текстиль, наборы для вышивания сложите пополам в упаковке. https://seller-edu.ozon.ru/docs/work-with-goods/trebovaniya-k-kartochkam-tovarov/ovh.html#как-правильно-измерить-длину-ширину-и-высоту</t>
        </r>
      </text>
    </comment>
    <comment ref="N2" authorId="0">
      <text>
        <r>
          <rPr>
            <b/>
            <sz val="9"/>
            <color indexed="81"/>
            <rFont val="Calibri"/>
            <family val="2"/>
          </rPr>
          <t>OZON:</t>
        </r>
        <r>
          <rPr>
            <sz val="9"/>
            <color indexed="81"/>
            <rFont val="Calibri"/>
            <family val="2"/>
          </rPr>
          <t>Вы можете загрузить товары в xls-шаблоне и API без фото, а потом загрузить фото через карточку товара или раздел «Обновить изображения»
Требования к изображениям
- формат: jpeg, jpg, png;
- разрешение: от 200px на 200px до 4320px на 7680px;
- размер: не привышает 10МБ;
- фон: белый или светлый. Для белых или прозрачных товаров допустим черный фон. Для категории товаров Одежда, обувь и аксессуары фон серый (#f2f3f5);
название: не может содержать символы «/» и «_».
Подробнее о требованиях можно узнать в инструкции https://seller-edu.ozon.ru/docs/work-with-goods/trebovania/trebovania-k-izobrazheniyam.html
Нельзя использовать
- изображения алкоголя;
- эскизы товара (например, 3D-модели);
- любые надписи (цены, логотипы, водяные знаки, контакты и пр);
- чёрно-белые фото, фото с рамками и полосками;
- размытые, нерезкие, некачественные фото;
- фотографии сделанные в «домашних условиях»: на фоне ковра, мебели с тенями от других предметов.
Требования к фото 18+
На изображениях должны быть размыты или скрыты другим образом интимные части тела.
Краткое требование к ссылкам
Для загрузки главного фото можно добавить только одну ссылку, лишние ссылки не будут использованы.
Прямая ссылка на изображение
По ссылкам должны открываться и скачиваться только сами изображения. Обычно такие ссылки заканчиваются символами: *.jpeg, *.jpg, *.png, но есть исключение – ссылки на Яндекс.Диск. Они доступны в формате https://yadi.sk/i/qUXcCwzmryWINw или https://disk.yandex.ru/i/qUXcCwzmryWINw
Правильная ссылка:
- не содержит дополнительных портов;
- не ведет на HTML-страницу с изображением. Например, нельзя указывать ссылку на обзор товара, в котором есть фотографии;
- не требует авторизации для доступа к изображению.</t>
        </r>
      </text>
    </comment>
    <comment ref="O2" authorId="0">
      <text>
        <r>
          <rPr>
            <b/>
            <sz val="9"/>
            <color indexed="81"/>
            <rFont val="Calibri"/>
            <family val="2"/>
          </rPr>
          <t>OZON:</t>
        </r>
        <r>
          <rPr>
            <sz val="9"/>
            <color indexed="81"/>
            <rFont val="Calibri"/>
            <family val="2"/>
          </rPr>
          <t>Вы можете загрузить товары в xls-шаблоне и API без фото, а потом загрузить фото через карточку товара или раздел «Обновить изображения»
Требования к изображениям
- формат: jpeg, jpg, png;
- разрешение: от 200px на 200px до 4320px на 7680px;
- размер: не привышает 10МБ;
- фон: белый или светлый. Для белых или прозрачных товаров допустим черный фон. Для категории товаров Одежда, обувь и аксессуары фон серый (#f2f3f5).
- название: не может содержать символ «/».
Подробнее о требованиях можно узнать в инструкции https://seller-edu.ozon.ru/docs/work-with-goods/trebovania/trebovania-k-izobrazheniyam.html
Нельзя использовать
- изображения алкоголя;
- эскизы товара (например, 3D-модели);
- любые надписи (цены, логотипы, водяные знаки, контакты и пр);
- чёрно-белые фото, фото с рамками и полосками;
- размытые, нерезкие, некачественные фото;
- фотографии сделанные в «домашних условиях»: на фоне ковра, мебели с тенями от других предметов.
Требования к фото 18+
На изображениях должны быть размыты или скрыты другим образом интимные части тела.
Краткое требование к ссылкам
Прямая ссылка на изображение
Если загружаете дополнительные фотографии по отдельности, поочерёдно прикрепите ссылки для каждого изображения. Ограничение по количеству – 14 штук. По ссылкам должны открываться и скачиваться только сами изображения. Обычно такие ссылки заканчиваются символами: *.jpeg, *.jpg, *.png, но есть исключение – ссылки на Яндекс.Диск. Они доступны в формате https://yadi.sk/i/qUXcCwzmryWINw или https://disk.yandex.ru/i/qUXcCwzmryWINw. Разделите ссылки пробелом или знаком переноса строки.
Правильная ссылка:
- не содержит дополнительных портов;
- не ведет на HTML-страницу с изображением. Например, нельзя указывать ссылку на обзор товара, в котором есть фотографии;
- не требует авторизации для доступа к изображению.
Ссылка на папку с изображениями
Можно использовать ссылку на папку с изображениями на Я.Диске. Например, https://yadi.sk/d/qUXcCwzmryWINw или https://disk.yandex.ru/d/qUXcCwzmryWINw
В качестве дополнительных фото будут использованы 14 изображений из папки.  Если вы хотите, чтобы картинки загрузились в нужном порядке, пронумеруйте их названия. Например, «1», «2», «3» или «фото1», «фото2», «фото3».</t>
        </r>
      </text>
    </comment>
    <comment ref="P2" authorId="0">
      <text>
        <r>
          <rPr>
            <b/>
            <sz val="9"/>
            <color indexed="81"/>
            <rFont val="Calibri"/>
            <family val="2"/>
          </rPr>
          <t>OZON:</t>
        </r>
        <r>
          <rPr>
            <sz val="9"/>
            <color indexed="81"/>
            <rFont val="Calibri"/>
            <family val="2"/>
          </rPr>
          <t>Требования к изображениям
- формат: jpeg, jpg, png;
- разрешение: от 200px на 200px до 4320px на 7680px;
- размер: не привышает 10МБ;
- фон: белый или светлый. Для белых или прозрачных товаров допустим черный фон. Для категории товаров Одежда, обувь и аксессуары фон серый (#f2f3f5).
- название: не может содержать символ «/».
Подробнее о требованиях можно узнать в инструкции https://seller-edu.ozon.ru/docs/work-with-goods/trebovania/trebovania-k-izobrazheniyam.html
Нельзя использовать
- изображения алкоголя;
- эскизы товара (например, 3D-модели);
- любые надписи (цены, логотипы, водяные знаки, контакты и пр);
- чёрно-белые фото, фото с рамками и полосками;
- размытые, нерезкие, некачественные фото;
- фотографии сделанные в «домашних условиях»: на фоне ковра, мебели с тенями от других предметов.
Требования к фото 18+
На изображениях должны быть размыты или скрыты другим образом интимные части тела.
Краткое требование к ссылкам
Ссылка на папку с изображениями (рекомендуем использовать)
Можно использовать ссылку на папку с изображениями на Я.Диске. Например, https://yadi.sk/d/qUXcCwzmryWINw или https://disk.yandex.ru/d/qUXcCwzmryWINw.
Убедитесь, что в вашей папке имеется от 15 до 70 изображений. Если вы хотите, чтобы картинки загрузились в правильном порядке, пронумеруйте их названия. Например, «1», «2», «3» или «фото1», «фото2», «фото3».
Ссылка на одно изображение
Если загружаете фотографии по отдельности, поочерёдно прикрепите ссылки для каждого изображения. Ограничение по количеству – от 15 до 70 штук, но мы рекомендуем добавлять от 36 до 70. По ссылкам должны открываться и скачиваться только сами изображения. Обычно такие ссылки заканчиваются символами: *.jpeg, *.jpg, *.png, но есть исключение – ссылки на Яндекс.Диск. Они доступны в формате https://yadi.sk/i/qUXcCwzmryWINw или https://disk.yandex.ru/i/qUXcCwzmryWINw. Разделите ссылки пробелом или знаком переноса строки.
Правильная ссылка:
- не содержит дополнительных портов;
- не ведет на HTML-страницу с изображением. Например, нельзя указывать ссылку на обзор товара, в котором есть фотографии;
- не требует авторизации для доступа к изображению.</t>
        </r>
      </text>
    </comment>
    <comment ref="Q2" authorId="0">
      <text>
        <r>
          <rPr>
            <b/>
            <sz val="9"/>
            <color indexed="81"/>
            <rFont val="Calibri"/>
            <family val="2"/>
          </rPr>
          <t>OZON:</t>
        </r>
        <r>
          <rPr>
            <sz val="9"/>
            <color indexed="81"/>
            <rFont val="Calibri"/>
            <family val="2"/>
          </rPr>
          <t>Название файла с изображением товара.
 Запрещенные символы: "/" и "_".</t>
        </r>
      </text>
    </comment>
    <comment ref="R2" authorId="0">
      <text>
        <r>
          <rPr>
            <b/>
            <sz val="9"/>
            <color indexed="81"/>
            <rFont val="Calibri"/>
            <family val="2"/>
          </rPr>
          <t>OZON:</t>
        </r>
        <r>
          <rPr>
            <sz val="9"/>
            <color indexed="81"/>
            <rFont val="Calibri"/>
            <family val="2"/>
          </rPr>
          <t>Укажите наименование бренда, под которым произведен товар. Если товар не имеет бренда, используйте значение "Нет бренда".</t>
        </r>
      </text>
    </comment>
    <comment ref="S2" authorId="0">
      <text>
        <r>
          <rPr>
            <b/>
            <sz val="9"/>
            <color indexed="81"/>
            <rFont val="Calibri"/>
            <family val="2"/>
          </rPr>
          <t>OZON:</t>
        </r>
        <r>
          <rPr>
            <sz val="9"/>
            <color indexed="81"/>
            <rFont val="Calibri"/>
            <family val="2"/>
          </rPr>
          <t>Укажите название модели товара. Не указывайте в этом поле тип и бренд.</t>
        </r>
      </text>
    </comment>
    <comment ref="T2" authorId="0">
      <text>
        <r>
          <rPr>
            <b/>
            <sz val="9"/>
            <color indexed="81"/>
            <rFont val="Calibri"/>
            <family val="2"/>
          </rPr>
          <t>OZON:</t>
        </r>
        <r>
          <rPr>
            <sz val="9"/>
            <color indexed="81"/>
            <rFont val="Calibri"/>
            <family val="2"/>
          </rPr>
          <t>Укажите базовый или доминирующий цвет вашего товара, выбрав значение из списка. Если точного соответствия вы не находите, используйте ближайшие похожие цвета. 
Сложные цвета нужно описывать перечислением простых цветов. Например, если вы описываете шмеля, и у него, очевидно, преобладают чёрный, жёлтый и белый цвета, то укажите их все простым перечислением. 
Помните, что атрибут Цвет товара - это базовый цвет, все любые другие цвета вы можете прописать в атрибуте Название цвета.</t>
        </r>
      </text>
    </comment>
    <comment ref="U2" authorId="0">
      <text>
        <r>
          <rPr>
            <b/>
            <sz val="9"/>
            <color indexed="81"/>
            <rFont val="Calibri"/>
            <family val="2"/>
          </rPr>
          <t>OZON:</t>
        </r>
        <r>
          <rPr>
            <sz val="9"/>
            <color indexed="81"/>
            <rFont val="Calibri"/>
            <family val="2"/>
          </rPr>
          <t>Укажите словесное описание цвета вашего товара. Если товар имеет красивое название цвета от поставщика, не ограничивайте себя, укажите его. Для косметики смело пишите номера тонов и оттенков, и даже "Нежная голубая лазурь" будет уместна.</t>
        </r>
      </text>
    </comment>
    <comment ref="V2" authorId="0">
      <text>
        <r>
          <rPr>
            <b/>
            <sz val="9"/>
            <color indexed="81"/>
            <rFont val="Calibri"/>
            <family val="2"/>
          </rPr>
          <t>OZON:</t>
        </r>
        <r>
          <rPr>
            <sz val="9"/>
            <color indexed="81"/>
            <rFont val="Calibri"/>
            <family val="2"/>
          </rPr>
          <t>Длина в МЕТРАХ. Указывайте только число, используя точку в качестве разделителя! Допустимые значение целых чисел 10, 20, 30 и т.д. \ допустимые десятичные значения 0.09, 0.1, 0.045, 3.35, 5.4 и т.д.</t>
        </r>
      </text>
    </comment>
    <comment ref="W2" authorId="0">
      <text>
        <r>
          <rPr>
            <b/>
            <sz val="9"/>
            <color indexed="81"/>
            <rFont val="Calibri"/>
            <family val="2"/>
          </rPr>
          <t>OZON:</t>
        </r>
        <r>
          <rPr>
            <sz val="9"/>
            <color indexed="81"/>
            <rFont val="Calibri"/>
            <family val="2"/>
          </rPr>
          <t>Укажите площадь 1 рулона. Впишите только число, без единиц измерения.</t>
        </r>
      </text>
    </comment>
    <comment ref="X2" authorId="0">
      <text>
        <r>
          <rPr>
            <b/>
            <sz val="9"/>
            <color indexed="81"/>
            <rFont val="Calibri"/>
            <family val="2"/>
          </rPr>
          <t>OZON:</t>
        </r>
        <r>
          <rPr>
            <sz val="9"/>
            <color indexed="81"/>
            <rFont val="Calibri"/>
            <family val="2"/>
          </rPr>
          <t>Выберите одно значение из выпадающего списка.</t>
        </r>
      </text>
    </comment>
    <comment ref="Y2" authorId="0">
      <text>
        <r>
          <rPr>
            <b/>
            <sz val="9"/>
            <color indexed="81"/>
            <rFont val="Calibri"/>
            <family val="2"/>
          </rPr>
          <t>OZON:</t>
        </r>
        <r>
          <rPr>
            <sz val="9"/>
            <color indexed="81"/>
            <rFont val="Calibri"/>
            <family val="2"/>
          </rPr>
          <t>Выберите наиболее подходящий тип товара. По типам товары распределяются по категориям на сайте Ozon. Если тип указан неправильно, товар попадет в неверную категорию. Чтобы правильно указать тип, найдите на сайте Ozon товары, похожие на ваш, и посмотрите, какой тип у них указан.</t>
        </r>
      </text>
    </comment>
    <comment ref="Z2" authorId="0">
      <text>
        <r>
          <rPr>
            <b/>
            <sz val="9"/>
            <color indexed="81"/>
            <rFont val="Calibri"/>
            <family val="2"/>
          </rPr>
          <t>OZON:</t>
        </r>
        <r>
          <rPr>
            <sz val="9"/>
            <color indexed="81"/>
            <rFont val="Calibri"/>
            <family val="2"/>
          </rPr>
          <t>Описание товара, маркетинговый текст. Необходимо заполнять на русском языке.</t>
        </r>
      </text>
    </comment>
    <comment ref="AA2" authorId="0">
      <text>
        <r>
          <rPr>
            <b/>
            <sz val="9"/>
            <color indexed="81"/>
            <rFont val="Calibri"/>
            <family val="2"/>
          </rPr>
          <t>OZON:</t>
        </r>
        <r>
          <rPr>
            <sz val="9"/>
            <color indexed="81"/>
            <rFont val="Calibri"/>
            <family val="2"/>
          </rPr>
          <t>Каталожный номер изделия или детали.</t>
        </r>
      </text>
    </comment>
    <comment ref="AB2" authorId="0">
      <text>
        <r>
          <rPr>
            <b/>
            <sz val="9"/>
            <color indexed="81"/>
            <rFont val="Calibri"/>
            <family val="2"/>
          </rPr>
          <t>OZON:</t>
        </r>
        <r>
          <rPr>
            <sz val="9"/>
            <color indexed="81"/>
            <rFont val="Calibri"/>
            <family val="2"/>
          </rPr>
          <t>Перечислите, что входит в комплект вместе с товаром</t>
        </r>
      </text>
    </comment>
    <comment ref="AC2" authorId="0">
      <text>
        <r>
          <rPr>
            <b/>
            <sz val="9"/>
            <color indexed="81"/>
            <rFont val="Calibri"/>
            <family val="2"/>
          </rPr>
          <t>OZON:</t>
        </r>
        <r>
          <rPr>
            <sz val="9"/>
            <color indexed="81"/>
            <rFont val="Calibri"/>
            <family val="2"/>
          </rPr>
          <t>Выберите одно или несколько значений из списка. В xls-файле варианты заполняются через точку с запятой (;) без пробелов.</t>
        </r>
      </text>
    </comment>
    <comment ref="AD2" authorId="0">
      <text>
        <r>
          <rPr>
            <b/>
            <sz val="9"/>
            <color indexed="81"/>
            <rFont val="Calibri"/>
            <family val="2"/>
          </rPr>
          <t>OZON:</t>
        </r>
        <r>
          <rPr>
            <sz val="9"/>
            <color indexed="81"/>
            <rFont val="Calibri"/>
            <family val="2"/>
          </rPr>
          <t>Выберите одно или несколько значений из списка, но не больше 5. В xls-файле варианты заполняются через точку с запятой (;) без пробелов.</t>
        </r>
      </text>
    </comment>
    <comment ref="AE2" authorId="0">
      <text>
        <r>
          <rPr>
            <b/>
            <sz val="9"/>
            <color indexed="81"/>
            <rFont val="Calibri"/>
            <family val="2"/>
          </rPr>
          <t>OZON:</t>
        </r>
        <r>
          <rPr>
            <sz val="9"/>
            <color indexed="81"/>
            <rFont val="Calibri"/>
            <family val="2"/>
          </rPr>
          <t>Укажите ширину в метрах.
Только цифры!</t>
        </r>
      </text>
    </comment>
    <comment ref="AF2" authorId="0">
      <text>
        <r>
          <rPr>
            <b/>
            <sz val="9"/>
            <color indexed="81"/>
            <rFont val="Calibri"/>
            <family val="2"/>
          </rPr>
          <t>OZON:</t>
        </r>
        <r>
          <rPr>
            <sz val="9"/>
            <color indexed="81"/>
            <rFont val="Calibri"/>
            <family val="2"/>
          </rPr>
          <t>Укажите значение без единицы измерения. Только цифры!</t>
        </r>
      </text>
    </comment>
    <comment ref="AG2" authorId="0">
      <text>
        <r>
          <rPr>
            <b/>
            <sz val="9"/>
            <color indexed="81"/>
            <rFont val="Calibri"/>
            <family val="2"/>
          </rPr>
          <t>OZON:</t>
        </r>
        <r>
          <rPr>
            <sz val="9"/>
            <color indexed="81"/>
            <rFont val="Calibri"/>
            <family val="2"/>
          </rPr>
          <t>Укажите значение без единицы измерения. Только цифры!</t>
        </r>
      </text>
    </comment>
    <comment ref="AH2" authorId="0">
      <text>
        <r>
          <rPr>
            <b/>
            <sz val="9"/>
            <color indexed="81"/>
            <rFont val="Calibri"/>
            <family val="2"/>
          </rPr>
          <t>OZON:</t>
        </r>
        <r>
          <rPr>
            <sz val="9"/>
            <color indexed="81"/>
            <rFont val="Calibri"/>
            <family val="2"/>
          </rPr>
          <t>Выберите одно значение из выпадающего списка.</t>
        </r>
      </text>
    </comment>
    <comment ref="AI2" authorId="0">
      <text>
        <r>
          <rPr>
            <b/>
            <sz val="9"/>
            <color indexed="81"/>
            <rFont val="Calibri"/>
            <family val="2"/>
          </rPr>
          <t>OZON:</t>
        </r>
        <r>
          <rPr>
            <sz val="9"/>
            <color indexed="81"/>
            <rFont val="Calibri"/>
            <family val="2"/>
          </rPr>
          <t>Выберите одно или несколько значений из списка. В xls-файле варианты заполняются через точку с запятой (;) без пробелов.</t>
        </r>
      </text>
    </comment>
    <comment ref="AJ2" authorId="0">
      <text>
        <r>
          <rPr>
            <b/>
            <sz val="9"/>
            <color indexed="81"/>
            <rFont val="Calibri"/>
            <family val="2"/>
          </rPr>
          <t>OZON:</t>
        </r>
        <r>
          <rPr>
            <sz val="9"/>
            <color indexed="81"/>
            <rFont val="Calibri"/>
            <family val="2"/>
          </rPr>
          <t>Выберите одно значение из выпадающего списка.</t>
        </r>
      </text>
    </comment>
    <comment ref="AK2" authorId="0">
      <text>
        <r>
          <rPr>
            <b/>
            <sz val="9"/>
            <color indexed="81"/>
            <rFont val="Calibri"/>
            <family val="2"/>
          </rPr>
          <t>OZON:</t>
        </r>
        <r>
          <rPr>
            <sz val="9"/>
            <color indexed="81"/>
            <rFont val="Calibri"/>
            <family val="2"/>
          </rPr>
          <t>ВАЖНО!!! Признак для товаров, которые содержат эротику, сцены секса, изображения с нецензурными выражениями, даже если они написаны частично или со спец. символами, а также для товаров категории 18+ (только для взрослых).</t>
        </r>
      </text>
    </comment>
    <comment ref="AL2" authorId="0">
      <text>
        <r>
          <rPr>
            <b/>
            <sz val="9"/>
            <color indexed="81"/>
            <rFont val="Calibri"/>
            <family val="2"/>
          </rPr>
          <t>OZON:</t>
        </r>
        <r>
          <rPr>
            <sz val="9"/>
            <color indexed="81"/>
            <rFont val="Calibri"/>
            <family val="2"/>
          </rPr>
          <t>Если цвет вашего товара настолько привлекателен, что заслуживает показа на сайте в виде маленькой миниатюры - загружайте сюда его образец. Это может быть крупный фрагмент товара, мазок краски или помады. Главное помните, что это всего лишь миниатюра, не заливайте изображения, содержащие текст или какие-либо пояснительные рисунки, наш сайт сделает его очень маленьким. Проще говоря, если вместо стандартных кружочков простых цветов выбора варианта товара вы желаете показать клиенту реальный цвет, смело заливайте сюда изображение</t>
        </r>
      </text>
    </comment>
    <comment ref="AM2" authorId="0">
      <text>
        <r>
          <rPr>
            <b/>
            <sz val="9"/>
            <color indexed="81"/>
            <rFont val="Calibri"/>
            <family val="2"/>
          </rPr>
          <t>OZON:</t>
        </r>
        <r>
          <rPr>
            <sz val="9"/>
            <color indexed="81"/>
            <rFont val="Calibri"/>
            <family val="2"/>
          </rPr>
          <t>Выберите одно значение из выпадающего списка.</t>
        </r>
      </text>
    </comment>
    <comment ref="AN2" authorId="0">
      <text>
        <r>
          <rPr>
            <b/>
            <sz val="9"/>
            <color indexed="81"/>
            <rFont val="Calibri"/>
            <family val="2"/>
          </rPr>
          <t>OZON:</t>
        </r>
        <r>
          <rPr>
            <sz val="9"/>
            <color indexed="81"/>
            <rFont val="Calibri"/>
            <family val="2"/>
          </rPr>
          <t>Выберите одно или несколько значений из списка. В xls-файле варианты заполняются через точку с запятой (;) без пробелов.</t>
        </r>
      </text>
    </comment>
    <comment ref="AO2" authorId="0">
      <text>
        <r>
          <rPr>
            <b/>
            <sz val="9"/>
            <color indexed="81"/>
            <rFont val="Calibri"/>
            <family val="2"/>
          </rPr>
          <t>OZON:</t>
        </r>
        <r>
          <rPr>
            <sz val="9"/>
            <color indexed="81"/>
            <rFont val="Calibri"/>
            <family val="2"/>
          </rPr>
          <t>Добавьте расширенное описание товара с фото и видео по шаблону в формате JSON. Подробнее: https://seller-edu.ozon.ru/docs/work-with-goods/dobavlenie-rich-kontenta-json.html</t>
        </r>
      </text>
    </comment>
    <comment ref="AP2" authorId="0">
      <text>
        <r>
          <rPr>
            <b/>
            <sz val="9"/>
            <color indexed="81"/>
            <rFont val="Calibri"/>
            <family val="2"/>
          </rPr>
          <t>OZON:</t>
        </r>
        <r>
          <rPr>
            <sz val="9"/>
            <color indexed="81"/>
            <rFont val="Calibri"/>
            <family val="2"/>
          </rPr>
          <t>Сколько заводских упаковок вы собрали вместе и теперь продаете, как одно SKU.
Если ваш товар - это 24 банки детского пюре, запаянных в 1 упаковку на заводе, и в таком же виде этот товар может продаваться в других магазинах - значение атрибута будет 1.
Если ваш товар - это 3 лампочки, запаянные или связанные в одну упаковку вами, и вы решили их объединить самостоятельно (а завод выпускает лампочки в упаковках, например, 1 шт. и 10 шт.) - значение атрибута будет 3.</t>
        </r>
      </text>
    </comment>
    <comment ref="AQ2" authorId="0">
      <text>
        <r>
          <rPr>
            <b/>
            <sz val="9"/>
            <color indexed="81"/>
            <rFont val="Calibri"/>
            <family val="2"/>
          </rPr>
          <t>OZON:</t>
        </r>
        <r>
          <rPr>
            <sz val="9"/>
            <color indexed="81"/>
            <rFont val="Calibri"/>
            <family val="2"/>
          </rPr>
          <t>Выберите одно или несколько значений из списка. В xls-файле варианты заполняются через точку с запятой (;) без пробелов.</t>
        </r>
      </text>
    </comment>
    <comment ref="AR2" authorId="0">
      <text>
        <r>
          <rPr>
            <b/>
            <sz val="9"/>
            <color indexed="81"/>
            <rFont val="Calibri"/>
            <family val="2"/>
          </rPr>
          <t>OZON:</t>
        </r>
        <r>
          <rPr>
            <sz val="9"/>
            <color indexed="81"/>
            <rFont val="Calibri"/>
            <family val="2"/>
          </rPr>
          <t>Только краткое название модели, без типа, бренда и характеристик товара. Будет использовано в шаблонизаторе для составления названия карточки для сайта.</t>
        </r>
      </text>
    </comment>
    <comment ref="AS2" authorId="0">
      <text>
        <r>
          <rPr>
            <b/>
            <sz val="9"/>
            <color indexed="81"/>
            <rFont val="Calibri"/>
            <family val="2"/>
          </rPr>
          <t>OZON:</t>
        </r>
        <r>
          <rPr>
            <sz val="9"/>
            <color indexed="81"/>
            <rFont val="Calibri"/>
            <family val="2"/>
          </rPr>
          <t>Выберите одно значение из выпадающего списка.</t>
        </r>
      </text>
    </comment>
    <comment ref="AT2" authorId="0">
      <text>
        <r>
          <rPr>
            <b/>
            <sz val="9"/>
            <color indexed="81"/>
            <rFont val="Calibri"/>
            <family val="2"/>
          </rPr>
          <t>OZON:</t>
        </r>
        <r>
          <rPr>
            <sz val="9"/>
            <color indexed="81"/>
            <rFont val="Calibri"/>
            <family val="2"/>
          </rPr>
          <t>Только одно число без единиц измерения.</t>
        </r>
      </text>
    </comment>
    <comment ref="AU2" authorId="0">
      <text>
        <r>
          <rPr>
            <b/>
            <sz val="9"/>
            <color indexed="81"/>
            <rFont val="Calibri"/>
            <family val="2"/>
          </rPr>
          <t>OZON:</t>
        </r>
        <r>
          <rPr>
            <sz val="9"/>
            <color indexed="81"/>
            <rFont val="Calibri"/>
            <family val="2"/>
          </rPr>
          <t>Выберите одно значение из списка или оставьте пустым, если ваш товар не требует маркировки</t>
        </r>
      </text>
    </comment>
    <comment ref="AV2" authorId="0">
      <text>
        <r>
          <rPr>
            <b/>
            <sz val="9"/>
            <color indexed="81"/>
            <rFont val="Calibri"/>
            <family val="2"/>
          </rPr>
          <t>OZON:</t>
        </r>
        <r>
          <rPr>
            <sz val="9"/>
            <color indexed="81"/>
            <rFont val="Calibri"/>
            <family val="2"/>
          </rPr>
          <t>Через точку с запятой укажите ключевые слова и словосочетания, которые описывают ваш товар. Используйте только соответствующие фактическому товару значения.</t>
        </r>
      </text>
    </comment>
    <comment ref="AW2" authorId="0">
      <text>
        <r>
          <rPr>
            <b/>
            <sz val="9"/>
            <color indexed="81"/>
            <rFont val="Calibri"/>
            <family val="2"/>
          </rPr>
          <t>OZON:</t>
        </r>
        <r>
          <rPr>
            <sz val="9"/>
            <color indexed="81"/>
            <rFont val="Calibri"/>
            <family val="2"/>
          </rPr>
          <t>Введите одинаковое значение в этом атрибуте для объединения товаров в серию. Обратите внимание, что товары в серии собираются внутри одного бренда, если у товаров будет указана одна серия и разные бренды - вы получите две разные серии. Подробнее об объединении в серии можно прочитать тут https://seller-edu.ozon.ru/work-with-goods/zagruzka-tovarov/created-goods/obedinenie-tovarov-v-seriu</t>
        </r>
      </text>
    </comment>
    <comment ref="AX2" authorId="0">
      <text>
        <r>
          <rPr>
            <b/>
            <sz val="9"/>
            <color indexed="81"/>
            <rFont val="Calibri"/>
            <family val="2"/>
          </rPr>
          <t>OZON:</t>
        </r>
        <r>
          <rPr>
            <sz val="9"/>
            <color indexed="81"/>
            <rFont val="Calibri"/>
            <family val="2"/>
          </rPr>
          <t>Данное поле предназначено для заполнения только продавцам из Турции.
Перейдите на сайт https://uygulama.gtb.gov.tr/Tara/, укажите ваш товар - в ответе будет указан код, который нужно вставить в данное поле. Код состоит из набора цифр длиной от 6 до 12 знаков.
Подробнее про HS-коды и для чего они нужны можно узнать здесь https://docs.ozon.ru/global/fulfillment/rfbs/logistic-settings/selling-from-turkey/?country=TR</t>
        </r>
      </text>
    </comment>
    <comment ref="AY2" authorId="0">
      <text>
        <r>
          <rPr>
            <b/>
            <sz val="9"/>
            <color indexed="81"/>
            <rFont val="Calibri"/>
            <family val="2"/>
          </rPr>
          <t>OZON:</t>
        </r>
        <r>
          <rPr>
            <sz val="9"/>
            <color indexed="81"/>
            <rFont val="Calibri"/>
            <family val="2"/>
          </rPr>
          <t>Критичная ошибка в характеристиках товара. Товар с ошибками не будет продаваться.</t>
        </r>
      </text>
    </comment>
    <comment ref="AZ2" authorId="0">
      <text>
        <r>
          <rPr>
            <b/>
            <sz val="9"/>
            <color indexed="81"/>
            <rFont val="Calibri"/>
            <family val="2"/>
          </rPr>
          <t>OZON:</t>
        </r>
        <r>
          <rPr>
            <sz val="9"/>
            <color indexed="81"/>
            <rFont val="Calibri"/>
            <family val="2"/>
          </rPr>
          <t>Устаревшее или незаполненное значение в характеристиках товара. Возникает при изменениях в атрибутной модели и не влияет на продажу товара.</t>
        </r>
      </text>
    </comment>
    <comment ref="R3" authorId="0">
      <text>
        <r>
          <rPr>
            <b/>
            <sz val="9"/>
            <color indexed="81"/>
            <rFont val="Calibri"/>
            <family val="2"/>
          </rPr>
          <t>OZON:</t>
        </r>
        <r>
          <rPr>
            <sz val="9"/>
            <color indexed="81"/>
            <rFont val="Calibri"/>
            <family val="2"/>
          </rPr>
          <t>Среди брендов есть
продвигаемые — в вашем личном кабинете отмечаем их значком молнии. Товары таких брендов заметнее для покупателей, чем похожие товары конкурентов.
Продвижение платное —
управляйте им в разделе «Товары и цены -&gt; Бренды --&gt; Мои бренды».</t>
        </r>
      </text>
    </comment>
  </commentList>
</comments>
</file>

<file path=xl/comments2.xml><?xml version="1.0" encoding="utf-8"?>
<comments xmlns="http://schemas.openxmlformats.org/spreadsheetml/2006/main">
  <authors>
    <author>Автор</author>
  </authors>
  <commentList>
    <comment ref="B2" authorId="0">
      <text>
        <r>
          <rPr>
            <b/>
            <sz val="9"/>
            <color indexed="81"/>
            <rFont val="Calibri"/>
            <family val="2"/>
          </rPr>
          <t>OZON:</t>
        </r>
        <r>
          <rPr>
            <sz val="9"/>
            <color indexed="81"/>
            <rFont val="Calibri"/>
            <family val="2"/>
          </rPr>
          <t>Укажите название для видео</t>
        </r>
      </text>
    </comment>
    <comment ref="C2" authorId="0">
      <text>
        <r>
          <rPr>
            <b/>
            <sz val="9"/>
            <color indexed="81"/>
            <rFont val="Calibri"/>
            <family val="2"/>
          </rPr>
          <t>OZON:</t>
        </r>
        <r>
          <rPr>
            <sz val="9"/>
            <color indexed="81"/>
            <rFont val="Calibri"/>
            <family val="2"/>
          </rPr>
          <t>Загрузите файл в формате MP4, WebM, MOV, QT, FLV, AVI. Размер файла не должен превышать 5ГБ</t>
        </r>
      </text>
    </comment>
    <comment ref="D2" authorId="0">
      <text>
        <r>
          <rPr>
            <b/>
            <sz val="9"/>
            <color indexed="81"/>
            <rFont val="Calibri"/>
            <family val="2"/>
          </rPr>
          <t>OZON:</t>
        </r>
        <r>
          <rPr>
            <sz val="9"/>
            <color indexed="81"/>
            <rFont val="Calibri"/>
            <family val="2"/>
          </rPr>
          <t>Укажите товары, которые демонстрируются в вашем видео. Перечислите SKU через запятую (не более 5).</t>
        </r>
      </text>
    </comment>
  </commentList>
</comments>
</file>

<file path=xl/comments3.xml><?xml version="1.0" encoding="utf-8"?>
<comments xmlns="http://schemas.openxmlformats.org/spreadsheetml/2006/main">
  <authors>
    <author>Автор</author>
  </authors>
  <commentList>
    <comment ref="B2" authorId="0">
      <text>
        <r>
          <rPr>
            <b/>
            <sz val="9"/>
            <color indexed="81"/>
            <rFont val="Calibri"/>
            <family val="2"/>
          </rPr>
          <t>OZON:</t>
        </r>
        <r>
          <rPr>
            <sz val="9"/>
            <color indexed="81"/>
            <rFont val="Calibri"/>
            <family val="2"/>
          </rPr>
          <t>Укажите ссылку на видео или загрузите файл. Продолжительность от 8 до 30 секунд (без звука), размер файла не более 20МБ</t>
        </r>
      </text>
    </comment>
  </commentList>
</comments>
</file>

<file path=xl/sharedStrings.xml><?xml version="1.0" encoding="utf-8"?>
<sst xmlns="http://schemas.openxmlformats.org/spreadsheetml/2006/main" count="1756" uniqueCount="978">
  <si>
    <t>Как работать с шаблоном</t>
  </si>
  <si>
    <t>Скачивайте шаблоны в личном кабинете</t>
  </si>
  <si>
    <t>Перед каждой загрузкой скачивайте новый шаблон в личном кабинете. Мы регулярно обновляем шаблоны,  чтобы они были максимально точными и удобными. 
Не используйте старые шаблоны и файлы, полученные из других источников.</t>
  </si>
  <si>
    <t>Не меняйте структуру файла</t>
  </si>
  <si>
    <t>Не добавляйте и не удаляйте листы и столбцы. Не меняйте порядок столбцов и не скрывайте их.</t>
  </si>
  <si>
    <t>Правильно заполняйте строки</t>
  </si>
  <si>
    <t>Для каждого артикула используйте отдельную строку. Например:</t>
  </si>
  <si>
    <t>Артикул</t>
  </si>
  <si>
    <t>Название</t>
  </si>
  <si>
    <t>Размер</t>
  </si>
  <si>
    <t>R17</t>
  </si>
  <si>
    <t>Кольцо «Романтика»</t>
  </si>
  <si>
    <t>17</t>
  </si>
  <si>
    <t>R18</t>
  </si>
  <si>
    <t>18</t>
  </si>
  <si>
    <t>Заполните нужные поля</t>
  </si>
  <si>
    <t xml:space="preserve"> – Заполните блок Название и цены, если вы знаете, что товар уже есть на Ozon. Укажите Ozon ID — по нему система сама найдет товар и добавит его в ваш каталог. Чтобы узнать Ozon ID, на странице Товары → Управление товарами, выберите нужные и скачайте их в XLS. В файле будет столбец Ozon ID. Если вам неудобно указывать Ozon ID, заполните блоки Название и цены  и Информация о товаре. Система попробует по ним найти товар. Если получится, товар автоматически добавится в каталог, иначе — вы увидите ошибку в разделе История импорта. 
– Заполните все блоки, если товара еще нет на Ozon. Укажите максимальное количество характеристик. Они используются при поиске и фильтрации по параметрам. Чем подробнее вы опишете товар, тем чаще покупатели будут его находить. Кроме того, товары с подробными характеристиками больше привлекают покупателей. Укажите значения для обязательных полей в тех блоках, которые заполняете (такие поля выделены красным). 
– Используйте подсказки. Над каждым полем есть подсказка по заполнению, прочитайте ее. Если подсказка не видна целиком, растяните строку.</t>
  </si>
  <si>
    <t>Не меняйте тип значений</t>
  </si>
  <si>
    <t>В шаблонах есть поля нескольких видов, не меняйте их и заполняйте правильно:</t>
  </si>
  <si>
    <t>• Выбор из списка</t>
  </si>
  <si>
    <t>Когда вы нажмете на ячейку, рядом с ней появится значок стрелки и подсказка «Выберите значение из списка». 
Нажмите на стрелку и выберите подходящее значение. Не вписывайте значение вручную. Примеры полей: Тип, НДС.
Чтобы выбрать несколько значений из списка:
    1. Нажмите на стрелку и посмотрите доступные значения. Например, в поле Цвет есть значения: белый, голубой, зеленый.
    2. В любой свободной ячейке запишите все нужные значения через точку с запятой. Значения нужно записать так же,
как они записаны в выпадающем списке. Например: белый;голубой;зеленый.
    3. Скопируйте строку со значениями и вставьте ее в поле параметра.</t>
  </si>
  <si>
    <t>• Число</t>
  </si>
  <si>
    <t>Когда вы нажмете на ячейку, рядом с ней появится подсказка «Введите значение от 0 до 9999». 
Или эта информация может быть в подсказке над полем. В такие поля вписывайте только числа, без единиц измерения. 
Примеры полей: Вес, Ширина, Цена.</t>
  </si>
  <si>
    <t xml:space="preserve">• Текст						</t>
  </si>
  <si>
    <t>В таких полях пишите информацию, которая нужна для параметров. Примеры полей: Название товара, Бренд, Подробное описание.</t>
  </si>
  <si>
    <t>Не пропускайте листы</t>
  </si>
  <si>
    <t>В шаблонах бывает несколько листов — заполните их. Какие бывают листы:
- Видеоролик — на нем можно разместить ссылки на видео о товаре.
- Листы с особенностями товара — на них укажите дополнительные параметры. Такие листы, например, есть для шаблонов электроники или косметики.</t>
  </si>
  <si>
    <t>Как объединить товары в одну карточку</t>
  </si>
  <si>
    <t>Чтобы объединить товары в одну карточку, заполните одинаковыми значениями поля: «Тип», «Бренд» и «Объединить в одну карточку», а также заполните поля, выделенные желтым цветом, — для каждого товара в них должны быть указаны разные значения.
Чтобы правильно объединить товары, ознакомьтесь с инструкциями в разделе «Помощи»:</t>
  </si>
  <si>
    <t>• Как объединить товары в одну карточку</t>
  </si>
  <si>
    <t>IS_PS_SOURCE</t>
  </si>
  <si>
    <t>true</t>
  </si>
  <si>
    <t>CURRENCY</t>
  </si>
  <si>
    <t>RUB</t>
  </si>
  <si>
    <t>PRODUCTS_TITLE_ROW_INDEX</t>
  </si>
  <si>
    <t>2</t>
  </si>
  <si>
    <t>PRODUCTS_FIRST_DATA_ROW_INDEX</t>
  </si>
  <si>
    <t>4</t>
  </si>
  <si>
    <t>DESCRIPTION_CATEGORY_ID</t>
  </si>
  <si>
    <t>17031073</t>
  </si>
  <si>
    <t>LANGUAGE</t>
  </si>
  <si>
    <t>RU</t>
  </si>
  <si>
    <t>PRODUCTS_COMPLEX_ATTR_TITLE_ROW_INDEX</t>
  </si>
  <si>
    <t>PRODUCTS_COMPLEX_ATTR_DATA_ROW_INDEX</t>
  </si>
  <si>
    <t>XLS_TEMPLATE_INFO_BASE64</t>
  </si>
  <si>
    <t>eyJjb21wbGV4X2xpc3QiOnsiMTAwMDAxIjoi0J7Qt9C+0L0u0JLQuNC00LXQviIsIjEwMDAwMiI6ItCe0LfQvtC9LtCS0LjQtNC10L7QvtCx0LvQvtC20LrQsCIsIjg3ODgiOiLQlNC+0LrRg9C80LXQvdGC0LDRhtC40Y8gUERGIn0sImF0dHJpYnV0ZXMiOnsiMTAwOTYiOnsiSUQiOjEwMDk2LCJQYXJlbnRJRCI6MCwiTmFtZSI6ItCm0LLQtdGCINGC0L7QstCw0YDQsCIsIkxvbmdOYW1lIjoi0KbQstC10YIg0YLQvtCy0LDRgNCwIiwiVHlwZSI6IlN0cmluZyIsIklzQ29sbGVjdGlvbiI6dHJ1ZSwiTWF4VmFsdWVDb3VudCI6MCwiSXNDb21wbGV4IjpmYWxzZSwiQ29tcGxleElEIjowLCJJc1JlcXVpcmVkIjpmYWxzZSwiSXNSZWNvbW1lbmRlZCI6ZmFsc2UsIklzTWFpbkNhdGVnb3J5Ijp0cnVlLCJMb29rdXBEYXRhIjp7Ikxvb2t1cE5hbWUiOiIiLCJWYWx1ZXMiOnsiMjU4NDExNjQzIjp7IklEIjoyNTg0MTE2NDMsIlZhbHVlIjoi0LvQsNC30YPRgNC90YvQuSJ9LCIyNTg0MTE2NDgiOnsiSUQiOjI1ODQxMTY0OCwiVmFsdWUiOiLQutGA0LXQvNC+0LLRi9C5In0sIjI1ODQxMTY1NCI6eyJJRCI6MjU4NDExNjU0LCJWYWx1ZSI6ItGF0LDQutC4In0sIjI1ODQxMTY1OSI6eyJJRCI6MjU4NDExNjU5LCJWYWx1ZSI6ItGB0LDQu9Cw0YLQvtCy0YvQuSJ9LCIyNTg0MTE2NjQiOnsiSUQiOjI1ODQxMTY2NCwiVmFsdWUiOiLQs9C+0YDRh9C40YfQvdGL0LkifSwiMzY5OTM5MDg1Ijp7IklEIjozNjk5MzkwODUsIlZhbHVlIjoi0YDQsNC30L3QvtGG0LLQtdGC0L3Ri9C5In0sIjYxNTcxIjp7IklEIjo2MTU3MSwiVmFsdWUiOiLQsdC10LvRi9C5In0sIjYxNTcyIjp7IklEIjo2MTU3MiwiVmFsdWUiOiLQv9GA0L7Qt9GA0LDRh9C90YvQuSJ9LCI2MTU3MyI6eyJJRCI6NjE1NzMsIlZhbHVlIjoi0LHQtdC20LXQstGL0LkifSwiNjE1NzQiOnsiSUQiOjYxNTc0LCJWYWx1ZSI6ItGH0LXRgNC90YvQuSJ9LCI2MTU3NSI6eyJJRCI6NjE1NzUsIlZhbHVlIjoi0LrQvtGA0LjRh9C90LXQstGL0LkifSwiNjE1NzYiOnsiSUQiOjYxNTc2LCJWYWx1ZSI6ItGB0LXRgNGL0LkifSwiNjE1NzciOnsiSUQiOjYxNTc3LCJWYWx1ZSI6ItGB0LXRgNGL0Lkg0LzQtdGC0LDQu9C70LjQuiJ9LCI2MTU3OCI6eyJJRCI6NjE1NzgsIlZhbHVlIjoi0LbQtdC70YLRi9C5In0sIjYxNTc5Ijp7IklEIjo2MTU3OSwiVmFsdWUiOiLQutGA0LDRgdC90YvQuSJ9LCI2MTU4MCI6eyJJRCI6NjE1ODAsIlZhbHVlIjoi0YDQvtC30L7QstGL0LkifSwiNjE1ODEiOnsiSUQiOjYxNTgxLCJWYWx1ZSI6ItGB0LjQvdC40LkifSwiNjE1ODIiOnsiSUQiOjYxNTgyLCJWYWx1ZSI6ItC30L7Qu9C+0YLQvtC5In0sIjYxNTgzIjp7IklEIjo2MTU4MywiVmFsdWUiOiLQt9C10LvQtdC90YvQuSJ9LCI2MTU4NCI6eyJJRCI6NjE1ODQsIlZhbHVlIjoi0LPQvtC70YPQsdC+0LkifSwiNjE1ODUiOnsiSUQiOjYxNTg1LCJWYWx1ZSI6ItC+0YDQsNC90LbQtdCy0YvQuSJ9LCI2MTU4NiI6eyJJRCI6NjE1ODYsIlZhbHVlIjoi0YTQuNC+0LvQtdGC0L7QstGL0LkifSwiNjE1ODciOnsiSUQiOjYxNTg3LCJWYWx1ZSI6ItCx0YDQvtC90LfQsCJ9LCI2MTU4OCI6eyJJRCI6NjE1ODgsIlZhbHVlIjoi0YHQuNGA0LXQvdC10LLRi9C5In0sIjYxNTg5Ijp7IklEIjo2MTU4OSwiVmFsdWUiOiLRgdCy0LXRgtC70L4t0LfQtdC70LXQvdGL0LkifSwiNjE1OTAiOnsiSUQiOjYxNTkwLCJWYWx1ZSI6ItCx0L7RgNC00L7QstGL0LkifSwiNjE1OTEiOnsiSUQiOjYxNTkxLCJWYWx1ZSI6ItGB0LLQtdGC0LvQvi3QutC+0YDQuNGH0L3QtdCy0YvQuSJ9LCI2MTU5MiI6eyJJRCI6NjE1OTIsIlZhbHVlIjoi0YLQtdC80L3Qvi3RgdC40L3QuNC5In0sIjYxNTkzIjp7IklEIjo2MTU5MywiVmFsdWUiOiLRgdCy0LXRgtC70L4t0LHQtdC20LXQstGL0LkifSwiNjE1OTQiOnsiSUQiOjYxNTk0LCJWYWx1ZSI6ItGB0LLQtdGC0LvQvi3RgdC10YDRi9C5In0sIjYxNTk1Ijp7IklEIjo2MTU5NSwiVmFsdWUiOiLQsdC40YDRjtC30L7QstGL0LkifSwiNjE1OTYiOnsiSUQiOjYxNTk2LCJWYWx1ZSI6ItGB0LLQtdGC0LvQvi3RgNC+0LfQvtCy0YvQuSJ9LCI2MTU5NyI6eyJJRCI6NjE1OTcsIlZhbHVlIjoi0YHQu9C+0L3QvtCy0LDRjyDQutC+0YHRgtGMIn0sIjYxNTk4Ijp7IklEIjo2MTU5OCwiVmFsdWUiOiLRgtC10LzQvdC+LdC60L7RgNC40YfQvdC10LLRi9C5In0sIjYxNTk5Ijp7IklEIjo2MTU5OSwiVmFsdWUiOiLRhNGD0LrRgdC40Y8ifSwiNjE2MDAiOnsiSUQiOjYxNjAwLCJWYWx1ZSI6ItGC0LXQvNC90L4t0YHQtdGA0YvQuSJ9LCI2MTYwMSI6eyJJRCI6NjE2MDEsIlZhbHVlIjoi0LrQvtGA0LDQu9C70L7QstGL0LkifSwiNjE2MDIiOnsiSUQiOjYxNjAyLCJWYWx1ZSI6ItGC0LXQvNC90L4t0LfQtdC70LXQvdGL0LkifSwiNjE2MDMiOnsiSUQiOjYxNjAzLCJWYWx1ZSI6ItC60L7RgNC40YfQvdC10LLQvi3QutGA0LDRgdC90YvQuSJ9LCI2MTYwNCI6eyJJRCI6NjE2MDQsIlZhbHVlIjoi0YLQtdC80L3Qvi3QsdC10LbQtdCy0YvQuSJ9LCI2MTYwNSI6eyJJRCI6NjE2MDUsIlZhbHVlIjoi0L7Qu9C40LLQutC+0LLRi9C5In0sIjYxNjA2Ijp7IklEIjo2MTYwNiwiVmFsdWUiOiLRiNC+0LrQvtC70LDQtNC90YvQuSJ9LCI2MTYwNyI6eyJJRCI6NjE2MDcsIlZhbHVlIjoi0YfQtdGA0L3Qvi3RgdC10YDRi9C5In0sIjYxNjA5Ijp7IklEIjo2MTYwOSwiVmFsdWUiOiLQvNC10LTRjCJ9LCI2MTYxMCI6eyJJRCI6NjE2MTAsIlZhbHVlIjoi0YHQtdGA0LXQsdGA0LjRgdGC0YvQuSJ9LCI2MTYxMSI6eyJJRCI6NjE2MTEsIlZhbHVlIjoi0YLQtdC80L3Qvi3RgNC+0LfQvtCy0YvQuSJ9LCI5NzA2Mjg0OTEiOnsiSUQiOjk3MDYyODQ5MSwiVmFsdWUiOiLQv9GD0YDQv9GD0YDQvdGL0LkifSwiOTcwNjcxMjUxIjp7IklEIjo5NzA2NzEyNTEsIlZhbHVlIjoi0YfQtdGA0L3Ri9C5INC80LDRgtC+0LLRi9C5In0sIjk3MDY3MTI1MiI6eyJJRCI6OTcwNjcxMjUyLCJWYWx1ZSI6ItC80LDQu9C40L3QvtCy0YvQuSJ9LCI5NzA2NzM5NjciOnsiSUQiOjk3MDY3Mzk2NywiVmFsdWUiOiLRgdCy0LXRgtC70L4t0LbQtdC70YLRi9C5In0sIjk3MDY5MzAwMyI6eyJJRCI6OTcwNjkzMDAzLCJWYWx1ZSI6ItC30LXRgNC60LDQu9GM0L3Ri9C5In0sIjk3MDcyNjYxMyI6eyJJRCI6OTcwNzI2NjEzLCJWYWx1ZSI6ItGF0YDQvtC8In0sIjk3MDgzMjE0NSI6eyJJRCI6OTcwODMyMTQ1LCJWYWx1ZSI6ItGC0LXQvNC90L4t0LHQvtGA0LTQvtCy0YvQuSJ9LCI5NzEwMDEyMDEiOnsiSUQiOjk3MTAwMTIwMSwiVmFsdWUiOiLRgdCy0LXRgtC70L4t0YHQuNC90LjQuSJ9LCI5NzEwMzk1NjgiOnsiSUQiOjk3MTAzOTU2OCwiVmFsdWUiOiLQv9C10YDQu9Cw0LzRg9GC0YDQvtCy0YvQuSJ9LCI5NzEwMzk1NjkiOnsiSUQiOjk3MTAzOTU2OSwiVmFsdWUiOiLQu9C40LvQvtCy0YvQuSJ9fSwiVmFsdWVzT3JkZXIiOiIifSwiTW9kZWxNYXRjaGluZyI6ZmFsc2UsIkxhYmVsIjp7IlZhbHVlIjoi0KPQutCw0LbQuNGC0LUg0LHQsNC30L7QstGL0Lkg0LjQu9C4INC00L7QvNC40L3QuNGA0YPRjtGJ0LjQuSDRhtCy0LXRgiDQstCw0YjQtdCz0L4g0YLQvtCy0LDRgNCwLCDQstGL0LHRgNCw0LIg0LfQvdCw0YfQtdC90LjQtSDQuNC3INGB0L/QuNGB0LrQsC4g0JXRgdC70Lgg0YLQvtGH0L3QvtCz0L4g0YHQvtC+0YLQstC10YLRgdGC0LLQuNGPINCy0Ysg0L3QtSDQvdCw0YXQvtC00LjRgtC1LCDQuNGB0L/QvtC70YzQt9GD0LnRgtC1INCx0LvQuNC20LDQudGI0LjQtSDQv9C+0YXQvtC20LjQtSDRhtCy0LXRgtCwLiBcblxu0KHQu9C+0LbQvdGL0LUg0YbQstC10YLQsCDQvdGD0LbQvdC+INC+0L/QuNGB0YvQstCw0YLRjCDQv9C10YDQtdGH0LjRgdC70LXQvdC40LXQvCDQv9GA0L7RgdGC0YvRhSDRhtCy0LXRgtC+0LIuINCd0LDQv9GA0LjQvNC10YAsINC10YHQu9C4INCy0Ysg0L7Qv9C40YHRi9Cy0LDQtdGC0LUg0YjQvNC10LvRjywg0Lgg0YMg0L3QtdCz0L4sINC+0YfQtdCy0LjQtNC90L4sINC/0YDQtdC+0LHQu9Cw0LTQsNGO0YIg0YfRkdGA0L3Ri9C5LCDQttGR0LvRgtGL0Lkg0Lgg0LHQtdC70YvQuSDRhtCy0LXRgtCwLCDRgtC+INGD0LrQsNC20LjRgtC1INC40YUg0LLRgdC1INC/0YDQvtGB0YLRi9C8INC/0LXRgNC10YfQuNGB0LvQtdC90LjQtdC8LiBcblxu0J/QvtC80L3QuNGC0LUsINGH0YLQviDQsNGC0YDQuNCx0YPRgiDQptCy0LXRgiDRgtC+0LLQsNGA0LAgLSDRjdGC0L4g0LHQsNC30L7QstGL0Lkg0YbQstC10YIsINCy0YHQtSDQu9GO0LHRi9C1INC00YDRg9Cz0LjQtSDRhtCy0LXRgtCwINCy0Ysg0LzQvtC20LXRgtC1INC/0YDQvtC/0LjRgdCw0YLRjCDQsiDQsNGC0YDQuNCx0YPRgtC1INCd0LDQt9Cy0LDQvdC40LUg0YbQstC10YLQsC5cbiIsIlVybCI6IiJ9LCJEaXNwbGF5VHlwZSI6IiIsIkhpbnRLZXkiOiIiLCJJc0FzcGVjdCI6dHJ1ZSwiSXNPdmVyc2l6ZWQiOmZhbHNlLCJDYXRlZ29yeUlEcyI6eyIxNzAzMTA3MyI6dHJ1ZX19LCIxMDA5NyI6eyJJRCI6MTAwOTcsIlBhcmVudElEIjowLCJOYW1lIjoi0J3QsNC30LLQsNC90LjQtSDRhtCy0LXRgtCwIiwiTG9uZ05hbWUiOiLQndCw0LfQstCw0L3QuNC1INGG0LLQtdGC0LAiLCJUeXBlIjoiU3RyaW5nIiwiSXNDb2xsZWN0aW9uIjpmYWxzZSwiTWF4VmFsdWVDb3VudCI6MCwiSXNDb21wbGV4IjpmYWxzZSwiQ29tcGxleElEIjowLCJJc1JlcXVpcmVkIjpmYWxzZSwiSXNSZWNvbW1lbmRlZCI6ZmFsc2UsIklzTWFpbkNhdGVnb3J5Ijp0cnVlLCJMb29rdXBEYXRhIjp7Ikxvb2t1cE5hbWUiOiIiLCJWYWx1ZXMiOnt9LCJWYWx1ZXNPcmRlciI6IiJ9LCJNb2RlbE1hdGNoaW5nIjpmYWxzZSwiTGFiZWwiOnsiVmFsdWUiOiLQo9C60LDQttC40YLQtSDRgdC70L7QstC10YHQvdC+0LUg0L7Qv9C40YHQsNC90LjQtSDRhtCy0LXRgtCwINCy0LDRiNC10LPQviDRgtC+0LLQsNGA0LAuINCV0YHQu9C4INGC0L7QstCw0YAg0LjQvNC10LXRgiDQutGA0LDRgdC40LLQvtC1INC90LDQt9Cy0LDQvdC40LUg0YbQstC10YLQsCDQvtGCINC/0L7RgdGC0LDQstGJ0LjQutCwLCDQvdC1INC+0LPRgNCw0L3QuNGH0LjQstCw0LnRgtC1INGB0LXQsdGPLCDRg9C60LDQttC40YLQtSDQtdCz0L4uINCU0LvRjyDQutC+0YHQvNC10YLQuNC60Lgg0YHQvNC10LvQviDQv9C40YjQuNGC0LUg0L3QvtC80LXRgNCwINGC0L7QvdC+0LIg0Lgg0L7RgtGC0LXQvdC60L7Qsiwg0Lgg0LTQsNC20LUgXCLQndC10LbQvdCw0Y8g0LPQvtC70YPQsdCw0Y8g0LvQsNC30YPRgNGMXCIg0LHRg9C00LXRgiDRg9C80LXRgdGC0L3QsC4iLCJVcmwiOiIifSwiRGlzcGxheVR5cGUiOiIiLCJIaW50S2V5IjoiIiwiSXNBc3BlY3QiOnRydWUsIklzT3ZlcnNpemVkIjpmYWxzZSwiQ2F0ZWdvcnlJRHMiOnsiMTcwMzEwNzMiOnRydWV9fSwiMTAwOTgiOnsiSUQiOjEwMDk4LCJQYXJlbnRJRCI6MCwiTmFtZSI6ItCe0LHRgNCw0LfQtdGGINGG0LLQtdGC0LAiLCJMb25nTmFtZSI6ItCe0LHRgNCw0LfQtdGGINGG0LLQtdGC0LAiLCJUeXBlIjoiSW1hZ2VVUkwiLCJJc0NvbGxlY3Rpb24iOmZhbHNlLCJNYXhWYWx1ZUNvdW50IjowLCJJc0NvbXBsZXgiOmZhbHNlLCJDb21wbGV4SUQiOjAsIklzUmVxdWlyZWQiOmZhbHNlLCJJc1JlY29tbWVuZGVkIjpmYWxzZSwiSXNNYWluQ2F0ZWdvcnkiOnRydWUsIkxvb2t1cERhdGEiOnsiTG9va3VwTmFtZSI6IiIsIlZhbHVlcyI6e30sIlZhbHVlc09yZGVyIjoiIn0sIk1vZGVsTWF0Y2hpbmciOmZhbHNlLCJMYWJlbCI6eyJWYWx1ZSI6ItCV0YHQu9C4INGG0LLQtdGCINCy0LDRiNC10LPQviDRgtC+0LLQsNGA0LAg0L3QsNGB0YLQvtC70YzQutC+INC/0YDQuNCy0LvQtdC60LDRgtC10LvQtdC9LCDRh9GC0L4g0LfQsNGB0LvRg9C20LjQstCw0LXRgiDQv9C+0LrQsNC30LAg0L3QsCDRgdCw0LnRgtC1INCyINCy0LjQtNC1INC80LDQu9C10L3RjNC60L7QuSDQvNC40L3QuNCw0YLRjtGA0YsgLSDQt9Cw0LPRgNGD0LbQsNC50YLQtSDRgdGO0LTQsCDQtdCz0L4g0L7QsdGA0LDQt9C10YYuINCt0YLQviDQvNC+0LbQtdGCINCx0YvRgtGMINC60YDRg9C/0L3Ri9C5INGE0YDQsNCz0LzQtdC90YIg0YLQvtCy0LDRgNCwLCDQvNCw0LfQvtC6INC60YDQsNGB0LrQuCDQuNC70Lgg0L/QvtC80LDQtNGLLiDQk9C70LDQstC90L7QtSDQv9C+0LzQvdC40YLQtSwg0YfRgtC+INGN0YLQviDQstGB0LXQs9C+INC70LjRiNGMINC80LjQvdC40LDRgtGO0YDQsCwg0L3QtSDQt9Cw0LvQuNCy0LDQudGC0LUg0LjQt9C+0LHRgNCw0LbQtdC90LjRjywg0YHQvtC00LXRgNC20LDRidC40LUg0YLQtdC60YHRgiDQuNC70Lgg0LrQsNC60LjQtS3Qu9C40LHQviDQv9C+0Y/RgdC90LjRgtC10LvRjNC90YvQtSDRgNC40YHRg9C90LrQuCwg0L3QsNGIINGB0LDQudGCINGB0LTQtdC70LDQtdGCINC10LPQviDQvtGH0LXQvdGMINC80LDQu9C10L3RjNC60LjQvC4g0J/RgNC+0YnQtSDQs9C+0LLQvtGA0Y8sINC10YHQu9C4INCy0LzQtdGB0YLQviDRgdGC0LDQvdC00LDRgNGC0L3Ri9GFINC60YDRg9C20L7Rh9C60L7QsiDQv9GA0L7RgdGC0YvRhSDRhtCy0LXRgtC+0LIg0LLRi9Cx0L7RgNCwINCy0LDRgNC40LDQvdGC0LAg0YLQvtCy0LDRgNCwINCy0Ysg0LbQtdC70LDQtdGC0LUg0L/QvtC60LDQt9Cw0YLRjCDQutC70LjQtdC90YLRgyDRgNC10LDQu9GM0L3Ri9C5INGG0LLQtdGCLCDRgdC80LXQu9C+INC30LDQu9C40LLQsNC50YLQtSDRgdGO0LTQsCDQuNC30L7QsdGA0LDQttC10L3QuNC1IiwiVXJsIjoiIn0sIkRpc3BsYXlUeXBlIjoiIiwiSGludEtleSI6IiIsIklzQXNwZWN0IjpmYWxzZSwiSXNPdmVyc2l6ZWQiOmZhbHNlLCJDYXRlZ29yeUlEcyI6eyIxNzAzMTA3MyI6dHJ1ZX19LCIxMDQwMCI6eyJJRCI6MTA0MDAsIlBhcmVudElEIjowLCJOYW1lIjoi0JPQsNGA0LDQvdGC0LjRjyIsIkxvbmdOYW1lIjoi0JPQsNGA0LDQvdGC0LjRjyIsIlR5cGUiOiJTdHJpbmciLCJJc0NvbGxlY3Rpb24iOmZhbHNlLCJNYXhWYWx1ZUNvdW50IjowLCJJc0NvbXBsZXgiOmZhbHNlLCJDb21wbGV4SUQiOjAsIklzUmVxdWlyZWQiOmZhbHNlLCJJc1JlY29tbWVuZGVkIjpmYWxzZSwiSXNNYWluQ2F0ZWdvcnkiOnRydWUsIkxvb2t1cERhdGEiOnsiTG9va3VwTmFtZSI6IiIsIlZhbHVlcyI6eyI5NzA3MTYzOTciOnsiSUQiOjk3MDcxNjM5NywiVmFsdWUiOiIxINCz0L7QtCJ9LCI5NzA3MTYzOTgiOnsiSUQiOjk3MDcxNjM5OCwiVmFsdWUiOiIyINCz0L7QtNCwIn0sIjk3MDcxNjM5OSI6eyJJRCI6OTcwNzE2Mzk5LCJWYWx1ZSI6IjMg0LPQvtC00LAifSwiOTcwNzE2NDAwIjp7IklEIjo5NzA3MTY0MDAsIlZhbHVlIjoiNSDQu9C10YIifSwiOTcwNzE2NDAxIjp7IklEIjo5NzA3MTY0MDEsIlZhbHVlIjoi0J7Qs9GA0LDQvdC40YfQtdC90L3QsNGPINC/0L7QttC40LfQvdC10L3QvdCw0Y8ifSwiOTcwNzI0Nzc5Ijp7IklEIjo5NzA3MjQ3NzksIlZhbHVlIjoiNCDQs9C+0LTQsCJ9LCI5NzA3MjQ3ODAiOnsiSUQiOjk3MDcyNDc4MCwiVmFsdWUiOiI3INC70LXRgiJ9LCI5NzA3MzE5OTMiOnsiSUQiOjk3MDczMTk5MywiVmFsdWUiOiIxMCDQu9C10YIifSwiOTcwNzQ4NDQ1Ijp7IklEIjo5NzA3NDg0NDUsIlZhbHVlIjoiMTUg0LvQtdGCIn0sIjk3MDc0OTU4OCI6eyJJRCI6OTcwNzQ5NTg4LCJWYWx1ZSI6IjI1INC70LXRgiJ9LCI5NzA4NTYwNTUiOnsiSUQiOjk3MDg1NjA1NSwiVmFsdWUiOiI2INC80LXRgdGP0YbQtdCyIn0sIjk3MDg2ODcyOSI6eyJJRCI6OTcwODY4NzI5LCJWYWx1ZSI6IjIwINC70LXRgiJ9LCI5NzA4NzQ4NzIiOnsiSUQiOjk3MDg3NDg3MiwiVmFsdWUiOiIzINC80LXRgdGP0YbQsCJ9LCI5NzA4NzgxOTciOnsiSUQiOjk3MDg3ODE5NywiVmFsdWUiOiI2INC70LXRgiJ9LCI5NzA4OTI5NzciOnsiSUQiOjk3MDg5Mjk3NywiVmFsdWUiOiIyINC90LXQtNC10LvQuCJ9LCI5NzA5NjAyMDIiOnsiSUQiOjk3MDk2MDIwMiwiVmFsdWUiOiI3INC00L3QtdC5In0sIjk3MDk2MDIwMyI6eyJJRCI6OTcwOTYwMjAzLCJWYWx1ZSI6ItCR0LXQtyDQs9Cw0YDQsNC90YLQuNC4In0sIjk3MDk4MjAzOCI6eyJJRCI6OTcwOTgyMDM4LCJWYWx1ZSI6IjQyINC80LXRgdGP0YbQsCJ9LCI5NzA5ODQ2NTQiOnsiSUQiOjk3MDk4NDY1NCwiVmFsdWUiOiI4INC70LXRgiJ9LCI5NzEwNzg2MzkiOnsiSUQiOjk3MTA3ODYzOSwiVmFsdWUiOiIxOCDQvNC10YHRj9GG0LXQsiJ9LCI5NzExMTQ3MTciOnsiSUQiOjk3MTExNDcxNywiVmFsdWUiOiIyINC80LXRgdGP0YbQsCJ9LCI5NzExNDgwNjgiOnsiSUQiOjk3MTE0ODA2OCwiVmFsdWUiOiIzMCDQu9C10YIifSwiOTcxMTU3OTQwIjp7IklEIjo5NzExNTc5NDAsIlZhbHVlIjoiNTAg0LvQtdGCIn0sIjk3MTIyNDgwNSI6eyJJRCI6OTcxMjI0ODA1LCJWYWx1ZSI6Ijkg0LzQtdGB0Y/RhtC10LIifSwiOTcxMjgzNzU2Ijp7IklEIjo5NzEyODM3NTYsIlZhbHVlIjoiMzAg0LzQtdGB0Y/RhtC10LIifSwiOTcxMjk1NjE1Ijp7IklEIjo5NzEyOTU2MTUsIlZhbHVlIjoiMSDQvNC10YHRj9GGIn0sIjk3MTI5ODUxMCI6eyJJRCI6OTcxMjk4NTEwLCJWYWx1ZSI6IjE0INC80LXRgdGP0YbQtdCyIn0sIjk3MTM2MjU2NCI6eyJJRCI6OTcxMzYyNTY0LCJWYWx1ZSI6IjEyINC70LXRgiJ9LCI5NzE0MDQwNTUiOnsiSUQiOjk3MTQwNDA1NSwiVmFsdWUiOiI0INC80LXRgdGP0YbQsCJ9LCI5NzE0NTM5OTQiOnsiSUQiOjk3MTQ1Mzk5NCwiVmFsdWUiOiIyNSDQvNC10YHRj9GG0LXQsiJ9LCI5NzE5ODQ2MDEiOnsiSUQiOjk3MTk4NDYwMSwiVmFsdWUiOiI1INC80LXRgdGP0YbQtdCyIn0sIjk3MTk4NTQ4MiI6eyJJRCI6OTcxOTg1NDgyLCJWYWx1ZSI6IjQwINC70LXRgiJ9LCI5NzIwMzY2ODEiOnsiSUQiOjk3MjAzNjY4MSwiVmFsdWUiOiIxNyDQu9C10YIifX0sIlZhbHVlc09yZGVyIjoiIn0sIk1vZGVsTWF0Y2hpbmciOmZhbHNlLCJMYWJlbCI6eyJWYWx1ZSI6ItCS0YvQsdC10YDQuNGC0LUg0L7QtNC90L4g0LfQvdCw0YfQtdC90LjQtSDQuNC3INCy0YvQv9Cw0LTQsNGO0YnQtdCz0L4g0YHQv9C40YHQutCwLiIsIlVybCI6IiJ9LCJEaXNwbGF5VHlwZSI6IiIsIkhpbnRLZXkiOiIiLCJJc0FzcGVjdCI6ZmFsc2UsIklzT3ZlcnNpemVkIjpmYWxzZSwiQ2F0ZWdvcnlJRHMiOnsiMTcwMzEwNzMiOnRydWV9fSwiMTEwMDIiOnsiSUQiOjExMDAyLCJQYXJlbnRJRCI6MCwiTmFtZSI6ItCe0YHQvtCx0LXQvdC90L7RgdGC0Lgg0L7QsdC+0LXQsiIsIkxvbmdOYW1lIjoi0J7RgdC+0LHQtdC90L3QvtGB0YLQuCDQvtCx0L7QtdCyIiwiVHlwZSI6IlN0cmluZyIsIklzQ29sbGVjdGlvbiI6dHJ1ZSwiTWF4VmFsdWVDb3VudCI6MCwiSXNDb21wbGV4IjpmYWxzZSwiQ29tcGxleElEIjowLCJJc1JlcXVpcmVkIjpmYWxzZSwiSXNSZWNvbW1lbmRlZCI6ZmFsc2UsIklzTWFpbkNhdGVnb3J5Ijp0cnVlLCJMb29rdXBEYXRhIjp7Ikxvb2t1cE5hbWUiOiIiLCJWYWx1ZXMiOnsiOTcwNzg2MDgxIjp7IklEIjo5NzA3ODYwODEsIlZhbHVlIjoi0JLQvtC00L7RgdGC0L7QudC60LjQtSJ9LCI5NzA3ODYwODIiOnsiSUQiOjk3MDc4NjA4MiwiVmFsdWUiOiLQmNC30L3QvtGB0L7RgdGC0L7QudC60LjQtSJ9LCI5NzA3ODYwODMiOnsiSUQiOjk3MDc4NjA4MywiVmFsdWUiOiLQnNC+0Y7RidC40LXRgdGPIn0sIjk3MDc4NjA4NCI6eyJJRCI6OTcwNzg2MDg0LCJWYWx1ZSI6ItCh0YPRhdCw0Y8g0YfQuNGB0YLQutCwIn0sIjk3MTAzMjU2OSI6eyJJRCI6OTcxMDMyNTY5LCJWYWx1ZSI6ItCh0LLQtdGC0Y/RidC40LXRgdGPIn19LCJWYWx1ZXNPcmRlciI6IiJ9LCJNb2RlbE1hdGNoaW5nIjpmYWxzZSwiTGFiZWwiOnsiVmFsdWUiOiLQktGL0LHQtdGA0LjRgtC1INC+0LTQvdC+INC40LvQuCDQvdC10YHQutC+0LvRjNC60L4g0LfQvdCw0YfQtdC90LjQuSDQuNC3INGB0L/QuNGB0LrQsC4g0JIgeGxzLdGE0LDQudC70LUg0LLQsNGA0LjQsNC90YLRiyDQt9Cw0L/QvtC70L3Rj9GO0YLRgdGPINGH0LXRgNC10Lcg0YLQvtGH0LrRgyDRgSDQt9Cw0L/Rj9GC0L7QuSAoOykg0LHQtdC3INC/0YDQvtCx0LXQu9C+0LIuIiwiVXJsIjoiIn0sIkRpc3BsYXlUeXBlIjoiIiwiSGludEtleSI6IiIsIklzQXNwZWN0IjpmYWxzZSwiSXNPdmVyc2l6ZWQiOmZhbHNlLCJDYXRlZ29yeUlEcyI6eyIxNzAzMTA3MyI6dHJ1ZX19LCIxMTI1NCI6eyJJRCI6MTEyNTQsIlBhcmVudElEIjowLCJOYW1lIjoiUmljaC3QutC+0L3RgtC10L3RgiBKU09OIiwiTG9uZ05hbWUiOiJSaWNoLdC60L7QvdGC0LXQvdGCIEpTT04iLCJUeXBlIjoiU3RyaW5nIiwiSXNDb2xsZWN0aW9uIjpmYWxzZSwiTWF4VmFsdWVDb3VudCI6MCwiSXNDb21wbGV4IjpmYWxzZSwiQ29tcGxleElEIjowLCJJc1JlcXVpcmVkIjpmYWxzZSwiSXNSZWNvbW1lbmRlZCI6ZmFsc2UsIklzTWFpbkNhdGVnb3J5Ijp0cnVlLCJMb29rdXBEYXRhIjp7Ikxvb2t1cE5hbWUiOiIiLCJWYWx1ZXMiOnt9LCJWYWx1ZXNPcmRlciI6IiJ9LCJNb2RlbE1hdGNoaW5nIjpmYWxzZSwiTGFiZWwiOnsiVmFsdWUiOiLQlNC+0LHQsNCy0YzRgtC1INGA0LDRgdGI0LjRgNC10L3QvdC+0LUg0L7Qv9C40YHQsNC90LjQtSDRgtC+0LLQsNGA0LAg0YEg0YTQvtGC0L4g0Lgg0LLQuNC00LXQviDQv9C+INGI0LDQsdC70L7QvdGDINCyINGE0L7RgNC80LDRgtC1IEpTT04uINCf0L7QtNGA0L7QsdC90LXQtTogaHR0cHM6Ly9zZWxsZXItZWR1Lm96b24ucnUvZG9jcy93b3JrLXdpdGgtZ29vZHMvZG9iYXZsZW5pZS1yaWNoLWtvbnRlbnRhLWpzb24uaHRtbCIsIlVybCI6IiJ9LCJEaXNwbGF5VHlwZSI6IiIsIkhpbnRLZXkiOiIiLCJJc0FzcGVjdCI6ZmFsc2UsIklzT3ZlcnNpemVkIjpmYWxzZSwiQ2F0ZWdvcnlJRHMiOnsiMTcwMzEwNzMiOnRydWV9fSwiMTE0NjgiOnsiSUQiOjExNDY4LCJQYXJlbnRJRCI6MCwiTmFtZSI6ItCa0L7Qu9C40YfQtdGB0YLQstC+INGA0YPQu9C+0L3QvtCyIiwiTG9uZ05hbWUiOiLQmtC+0LvQuNGH0LXRgdGC0LLQviDRgNGD0LvQvtC90L7QsiIsIlR5cGUiOiJTdHJpbmciLCJJc0NvbGxlY3Rpb24iOmZhbHNlLCJNYXhWYWx1ZUNvdW50IjowLCJJc0NvbXBsZXgiOmZhbHNlLCJDb21wbGV4SUQiOjAsIklzUmVxdWlyZWQiOmZhbHNlLCJJc1JlY29tbWVuZGVkIjpmYWxzZSwiSXNNYWluQ2F0ZWdvcnkiOnRydWUsIkxvb2t1cERhdGEiOnsiTG9va3VwTmFtZSI6IiIsIlZhbHVlcyI6eyI0MTgzNCI6eyJJRCI6NDE4MzQsIlZhbHVlIjoiMSJ9LCI0MTgzNSI6eyJJRCI6NDE4MzUsIlZhbHVlIjoiMTAifSwiNDE4MzciOnsiSUQiOjQxODM3LCJWYWx1ZSI6IjEyIn0sIjQxODQwIjp7IklEIjo0MTg0MCwiVmFsdWUiOiIyIn0sIjQxODQzIjp7IklEIjo0MTg0MywiVmFsdWUiOiIzIn0sIjQxODQ0Ijp7IklEIjo0MTg0NCwiVmFsdWUiOiI0In0sIjQxODQ1Ijp7IklEIjo0MTg0NSwiVmFsdWUiOiI1In0sIjQxODQ2Ijp7IklEIjo0MTg0NiwiVmFsdWUiOiI2In0sIjQxODQ3Ijp7IklEIjo0MTg0NywiVmFsdWUiOiI3In0sIjQxODQ4Ijp7IklEIjo0MTg0OCwiVmFsdWUiOiI4In0sIjQxODQ5Ijp7IklEIjo0MTg0OSwiVmFsdWUiOiI5In0sIjQxODUzIjp7IklEIjo0MTg1MywiVmFsdWUiOiIxNiJ9fSwiVmFsdWVzT3JkZXIiOiIifSwiTW9kZWxNYXRjaGluZyI6ZmFsc2UsIkxhYmVsIjp7IlZhbHVlIjoi0JLRi9Cx0LXRgNC40YLQtSDQvtC00L3QviDQt9C90LDRh9C10L3QuNC1INC40Lcg0LLRi9C/0LDQtNCw0Y7RidC10LPQviDRgdC/0LjRgdC60LAuIiwiVXJsIjoiIn0sIkRpc3BsYXlUeXBlIjoiIiwiSGludEtleSI6IiIsIklzQXNwZWN0Ijp0cnVlLCJJc092ZXJzaXplZCI6ZmFsc2UsIkNhdGVnb3J5SURzIjp7IjE3MDMxMDczIjp0cnVlfX0sIjExNjUwIjp7IklEIjoxMTY1MCwiUGFyZW50SUQiOjAsIk5hbWUiOiLQmtC+0LvQuNGH0LXRgdGC0LLQviDQt9Cw0LLQvtC00YHQutC40YUg0YPQv9Cw0LrQvtCy0L7QuiIsIkxvbmdOYW1lIjoi0JrQvtC70LjRh9C10YHRgtCy0L4g0LfQsNCy0L7QtNGB0LrQuNGFINGD0L/QsNC60L7QstC+0LoiLCJUeXBlIjoiSW50ZWdlciIsIklzQ29sbGVjdGlvbiI6ZmFsc2UsIk1heFZhbHVlQ291bnQiOjAsIklzQ29tcGxleCI6ZmFsc2UsIkNvbXBsZXhJRCI6MCwiSXNSZXF1aXJlZCI6ZmFsc2UsIklzUmVjb21tZW5kZWQiOmZhbHNlLCJJc01haW5DYXRlZ29yeSI6dHJ1ZSwiTG9va3VwRGF0YSI6eyJMb29rdXBOYW1lIjoiIiwiVmFsdWVzIjp7fSwiVmFsdWVzT3JkZXIiOiIifSwiTW9kZWxNYXRjaGluZyI6ZmFsc2UsIkxhYmVsIjp7IlZhbHVlIjoi0KHQutC+0LvRjNC60L4g0LfQsNCy0L7QtNGB0LrQuNGFINGD0L/QsNC60L7QstC+0Log0LLRiyDRgdC+0LHRgNCw0LvQuCDQstC80LXRgdGC0LUg0Lgg0YLQtdC/0LXRgNGMINC/0YDQvtC00LDQtdGC0LUsINC60LDQuiDQvtC00L3QviBTS1UuXG5cbtCV0YHQu9C4INCy0LDRiCDRgtC+0LLQsNGAIC0g0Y3RgtC+IDI0INCx0LDQvdC60Lgg0LTQtdGC0YHQutC+0LPQviDQv9GO0YDQtSwg0LfQsNC/0LDRj9C90L3Ri9GFINCyIDEg0YPQv9Cw0LrQvtCy0LrRgyDQvdCwINC30LDQstC+0LTQtSwg0Lgg0LIg0YLQsNC60L7QvCDQttC1INCy0LjQtNC1INGN0YLQvtGCINGC0L7QstCw0YAg0LzQvtC20LXRgiDQv9GA0L7QtNCw0LLQsNGC0YzRgdGPINCyINC00YDRg9Cz0LjRhSDQvNCw0LPQsNC30LjQvdCw0YUgLSDQt9C90LDRh9C10L3QuNC1INCw0YLRgNC40LHRg9GC0LAg0LHRg9C00LXRgiAxLlxuXG7QldGB0LvQuCDQstCw0Ygg0YLQvtCy0LDRgCAtINGN0YLQviAzINC70LDQvNC/0L7Rh9C60LgsINC30LDQv9Cw0Y/QvdC90YvQtSDQuNC70Lgg0YHQstGP0LfQsNC90L3Ri9C1INCyINC+0LTQvdGDINGD0L/QsNC60L7QstC60YMg0LLQsNC80LgsINC4INCy0Ysg0YDQtdGI0LjQu9C4INC40YUg0L7QsdGK0LXQtNC40L3QuNGC0Ywg0YHQsNC80L7RgdGC0L7Rj9GC0LXQu9GM0L3QviAo0LAg0LfQsNCy0L7QtCDQstGL0L/Rg9GB0LrQsNC10YIg0LvQsNC80L/QvtGH0LrQuCDQsiDRg9C/0LDQutC+0LLQutCw0YUsINC90LDQv9GA0LjQvNC10YAsIDEg0YjRgi4g0LggMTAg0YjRgi4pIC0g0LfQvdCw0YfQtdC90LjQtSDQsNGC0YDQuNCx0YPRgtCwINCx0YPQtNC10YIgMy4iLCJVcmwiOiIifSwiRGlzcGxheVR5cGUiOiIiLCJIaW50S2V5IjoiIiwiSXNBc3BlY3QiOmZhbHNlLCJJc092ZXJzaXplZCI6ZmFsc2UsIkNhdGVnb3J5SURzIjp7IjE3MDMxMDczIjp0cnVlfX0sIjExODQ4Ijp7IklEIjoxMTg0OCwiUGFyZW50SUQiOjAsIk5hbWUiOiLQn9C+0LzQtdGJ0LXQvdC40LUiLCJMb25nTmFtZSI6ItCf0L7QvNC10YnQtdC90LjQtSIsIlR5cGUiOiJTdHJpbmciLCJJc0NvbGxlY3Rpb24iOnRydWUsIk1heFZhbHVlQ291bnQiOjAsIklzQ29tcGxleCI6ZmFsc2UsIkNvbXBsZXhJRCI6MCwiSXNSZXF1aXJlZCI6ZmFsc2UsIklzUmVjb21tZW5kZWQiOmZhbHNlLCJJc01haW5DYXRlZ29yeSI6dHJ1ZSwiTG9va3VwRGF0YSI6eyJMb29rdXBOYW1lIjoiIiwiVmFsdWVzIjp7Ijk3MDg2MzU2MyI6eyJJRCI6OTcwODYzNTYzLCJWYWx1ZSI6ItCU0LvRjyDQsdCw0LvQutC+0L3QsCJ9LCI5NzA4NjM1NjQiOnsiSUQiOjk3MDg2MzU2NCwiVmFsdWUiOiLQlNC70Y8g0LHQsNC90Lgg0Lgg0YHQsNGD0L3RiyJ9LCI5NzA4NjM1NjUiOnsiSUQiOjk3MDg2MzU2NSwiVmFsdWUiOiLQlNC70Y8g0LLQsNC90L3QvtC5In0sIjk3MDg2MzU2NiI6eyJJRCI6OTcwODYzNTY2LCJWYWx1ZSI6ItCU0LvRjyDQs9C+0YHRgtC40L3QvtC5In0sIjk3MDg2MzU2NyI6eyJJRCI6OTcwODYzNTY3LCJWYWx1ZSI6ItCU0LvRjyDQtNGD0YjQsCJ9LCI5NzA4NjM1NjgiOnsiSUQiOjk3MDg2MzU2OCwiVmFsdWUiOiLQlNC70Y8g0LrQvtGA0LjQtNC+0YDQsC/Qv9GA0LjRhdC+0LbQtdC5In0sIjk3MDg2MzU2OSI6eyJJRCI6OTcwODYzNTY5LCJWYWx1ZSI6ItCU0LvRjyDQutGD0YXQvdC4In0sIjk3MDg2MzU3MCI6eyJJRCI6OTcwODYzNTcwLCJWYWx1ZSI6ItCU0LvRjyDQvtGE0LjRgdCwL9C60LDQsdC40L3QtdGC0LAifSwiOTcwODY2Mzc1Ijp7IklEIjo5NzA4NjYzNzUsIlZhbHVlIjoi0JTQu9GPINGB0L/QsNC70YzQvdC4In0sIjk3MDk1NDc2MyI6eyJJRCI6OTcwOTU0NzYzLCJWYWx1ZSI6ItCU0LvRjyDQtNC10YLRgdC60L7QuSJ9LCI5NzA5NTY0MDQiOnsiSUQiOjk3MDk1NjQwNCwiVmFsdWUiOiLQlNC70Y8g0LHQuNC70YzRj9GA0LTQvdC+0LPQviDQt9Cw0LvQsCJ9fSwiVmFsdWVzT3JkZXIiOiIifSwiTW9kZWxNYXRjaGluZyI6ZmFsc2UsIkxhYmVsIjp7IlZhbHVlIjoi0JLRi9Cx0LXRgNC40YLQtSDQvtC00L3QviDQuNC70Lgg0L3QtdGB0LrQvtC70YzQutC+INC30L3QsNGH0LXQvdC40Lkg0LjQtyDRgdC/0LjRgdC60LAuINCSIHhscy3RhNCw0LnQu9C1INCy0LDRgNC40LDQvdGC0Ysg0LfQsNC/0L7Qu9C90Y/RjtGC0YHRjyDRh9C10YDQtdC3INGC0L7Rh9C60YMg0YEg0LfQsNC/0Y/RgtC+0LkgKDspINCx0LXQtyDQv9GA0L7QsdC10LvQvtCyLiIsIlVybCI6IiJ9LCJEaXNwbGF5VHlwZSI6IiIsIkhpbnRLZXkiOiIiLCJJc0FzcGVjdCI6ZmFsc2UsIklzT3ZlcnNpemVkIjpmYWxzZSwiQ2F0ZWdvcnlJRHMiOnsiMTcwMzEwNzMiOnRydWV9fSwiMTIxNDEiOnsiSUQiOjEyMTQxLCJQYXJlbnRJRCI6MCwiTmFtZSI6ItCd0LDQt9Cy0LDQvdC40LUg0LzQvtC00LXQu9C4INC00LvRjyDRiNCw0LHQu9C+0L3QsCDQvdCw0LjQvNC10L3QvtCy0LDQvdC40Y8iLCJMb25nTmFtZSI6ItCd0LDQt9Cy0LDQvdC40LUg0LzQvtC00LXQu9C4INC00LvRjyDRiNCw0LHQu9C+0L3QsCDQvdCw0LjQvNC10L3QvtCy0LDQvdC40Y8iLCJUeXBlIjoiU3RyaW5nIiwiSXNDb2xsZWN0aW9uIjpmYWxzZSwiTWF4VmFsdWVDb3VudCI6MCwiSXNDb21wbGV4IjpmYWxzZSwiQ29tcGxleElEIjowLCJJc1JlcXVpcmVkIjpmYWxzZSwiSXNSZWNvbW1lbmRlZCI6ZmFsc2UsIklzTWFpbkNhdGVnb3J5Ijp0cnVlLCJMb29rdXBEYXRhIjp7Ikxvb2t1cE5hbWUiOiIiLCJWYWx1ZXMiOnt9LCJWYWx1ZXNPcmRlciI6IiJ9LCJNb2RlbE1hdGNoaW5nIjpmYWxzZSwiTGFiZWwiOnsiVmFsdWUiOiLQotC+0LvRjNC60L4g0LrRgNCw0YLQutC+0LUg0L3QsNC30LLQsNC90LjQtSDQvNC+0LTQtdC70LgsINCx0LXQtyDRgtC40L/QsCwg0LHRgNC10L3QtNCwINC4INGF0LDRgNCw0LrRgtC10YDQuNGB0YLQuNC6INGC0L7QstCw0YDQsC4g0JHRg9C00LXRgiDQuNGB0L/QvtC70YzQt9C+0LLQsNC90L4g0LIg0YjQsNCx0LvQvtC90LjQt9Cw0YLQvtGA0LUg0LTQu9GPINGB0L7RgdGC0LDQstC70LXQvdC40Y8g0L3QsNC30LLQsNC90LjRjyDQutCw0YDRgtC+0YfQutC4INC00LvRjyDRgdCw0LnRgtCwLiIsIlVybCI6IiJ9LCJEaXNwbGF5VHlwZSI6IiIsIkhpbnRLZXkiOiIiLCJJc0FzcGVjdCI6ZmFsc2UsIklzT3ZlcnNpemVkIjpmYWxzZSwiQ2F0ZWdvcnlJRHMiOnsiMTcwMzEwNzMiOnRydWV9fSwiMTI0MjEiOnsiSUQiOjEyNDIxLCJQYXJlbnRJRCI6MCwiTmFtZSI6ItCf0L7QtNCz0L7QvdC60LAg0YDQuNGB0YPQvdC60LAiLCJMb25nTmFtZSI6ItCf0L7QtNCz0L7QvdC60LAg0YDQuNGB0YPQvdC60LAiLCJUeXBlIjoiU3RyaW5nIiwiSXNDb2xsZWN0aW9uIjpmYWxzZSwiTWF4VmFsdWVDb3VudCI6MCwiSXNDb21wbGV4IjpmYWxzZSwiQ29tcGxleElEIjowLCJJc1JlcXVpcmVkIjpmYWxzZSwiSXNSZWNvbW1lbmRlZCI6ZmFsc2UsIklzTWFpbkNhdGVnb3J5Ijp0cnVlLCJMb29rdXBEYXRhIjp7Ikxvb2t1cE5hbWUiOiIiLCJWYWx1ZXMiOnsiOTcwOTQyNDY3Ijp7IklEIjo5NzA5NDI0NjcsIlZhbHVlIjoi0KHQstC+0LHQvtC00L3QsNGPINGB0YLRi9C60L7QstC60LAifSwiOTcwOTQyNDY4Ijp7IklEIjo5NzA5NDI0NjgsIlZhbHVlIjoi0J/RgNGP0LzQsNGPINGB0YLRi9C60L7QstC60LAifSwiOTcwOTQyNDY5Ijp7IklEIjo5NzA5NDI0NjksIlZhbHVlIjoi0KHQvNC10YnRkdC90L3QsNGPINGB0YLRi9C60L7QstC60LAifSwiOTcxMTE2NjkxIjp7IklEIjo5NzExMTY2OTEsIlZhbHVlIjoi0JLRgdGC0YDQtdGH0L3QsNGPINGB0YLRi9C60L7QstC60LAifX0sIlZhbHVlc09yZGVyIjoiIn0sIk1vZGVsTWF0Y2hpbmciOmZhbHNlLCJMYWJlbCI6eyJWYWx1ZSI6ItCS0YvQsdC10YDQuNGC0LUg0L7QtNC90L4g0LfQvdCw0YfQtdC90LjQtSDQuNC3INCy0YvQv9Cw0LTQsNGO0YnQtdCz0L4g0YHQv9C40YHQutCwLiIsIlVybCI6IiJ9LCJEaXNwbGF5VHlwZSI6IiIsIkhpbnRLZXkiOiIiLCJJc0FzcGVjdCI6ZmFsc2UsIklzT3ZlcnNpemVkIjpmYWxzZSwiQ2F0ZWdvcnlJRHMiOnsiMTcwMzEwNzMiOnRydWV9fSwiMTMxNjkiOnsiSUQiOjEzMTY5LCJQYXJlbnRJRCI6MCwiTmFtZSI6ItCf0LvQvtGJ0LDQtNGMINGA0YPQu9C+0L3QsCwg0LwyIiwiTG9uZ05hbWUiOiLQn9C70L7RidCw0LTRjCDRgNGD0LvQvtC90LAsINC8MiIsIlR5cGUiOiJEZWNpbWFsIiwiSXNDb2xsZWN0aW9uIjpmYWxzZSwiTWF4VmFsdWVDb3VudCI6MCwiSXNDb21wbGV4IjpmYWxzZSwiQ29tcGxleElEIjowLCJJc1JlcXVpcmVkIjpmYWxzZSwiSXNSZWNvbW1lbmRlZCI6ZmFsc2UsIklzTWFpbkNhdGVnb3J5Ijp0cnVlLCJMb29rdXBEYXRhIjp7Ikxvb2t1cE5hbWUiOiIiLCJWYWx1ZXMiOnt9LCJWYWx1ZXNPcmRlciI6IiJ9LCJNb2RlbE1hdGNoaW5nIjpmYWxzZSwiTGFiZWwiOnsiVmFsdWUiOiLQo9C60LDQttC40YLQtSDQv9C70L7RidCw0LTRjCAxINGA0YPQu9C+0L3QsC4g0JLQv9C40YjQuNGC0LUg0YLQvtC70YzQutC+INGH0LjRgdC70L4sINCx0LXQtyDQtdC00LjQvdC40YYg0LjQt9C80LXRgNC10L3QuNGPLiIsIlVybCI6IiJ9LCJEaXNwbGF5VHlwZSI6IiIsIkhpbnRLZXkiOiIiLCJJc0FzcGVjdCI6dHJ1ZSwiSXNPdmVyc2l6ZWQiOmZhbHNlLCJDYXRlZ29yeUlEcyI6eyIxNzAzMTA3MyI6dHJ1ZX19LCIyMTcxMyI6eyJJRCI6MjE3MTMsIlBhcmVudElEIjowLCJOYW1lIjoi0KDQsNC/0L/QvtGA0YIgKNC/0L7QstGC0L7RgCDRgNC40YHRg9C90LrQsCksINGB0LwiLCJMb25nTmFtZSI6ItCg0LDQv9C/0L7RgNGCICjQv9C+0LLRgtC+0YAg0YDQuNGB0YPQvdC60LApLCDRgdC8IiwiVHlwZSI6IkRlY2ltYWwiLCJJc0NvbGxlY3Rpb24iOmZhbHNlLCJNYXhWYWx1ZUNvdW50IjowLCJJc0NvbXBsZXgiOmZhbHNlLCJDb21wbGV4SUQiOjAsIklzUmVxdWlyZWQiOmZhbHNlLCJJc1JlY29tbWVuZGVkIjpmYWxzZSwiSXNNYWluQ2F0ZWdvcnkiOnRydWUsIkxvb2t1cERhdGEiOnsiTG9va3VwTmFtZSI6IiIsIlZhbHVlcyI6e30sIlZhbHVlc09yZGVyIjoiIn0sIk1vZGVsTWF0Y2hpbmciOmZhbHNlLCJMYWJlbCI6eyJWYWx1ZSI6ItCi0L7Qu9GM0LrQviDQvtC00L3QviDRh9C40YHQu9C+INCx0LXQtyDQtdC00LjQvdC40YYg0LjQt9C80LXRgNC10L3QuNGPLiIsIlVybCI6IiJ9LCJEaXNwbGF5VHlwZSI6IiIsIkhpbnRLZXkiOiIiLCJJc0FzcGVjdCI6ZmFsc2UsIklzT3ZlcnNpemVkIjpmYWxzZSwiQ2F0ZWdvcnlJRHMiOnsiMTcwMzEwNzMiOnRydWV9fSwiMjE4MzciOnsiSUQiOjIxODM3LCJQYXJlbnRJRCI6MTAwMDAxLCJOYW1lIjoi0J7Qt9C+0L0u0JLQuNC00LXQvjog0L3QsNC30LLQsNC90LjQtSIsIkxvbmdOYW1lIjoi0J7Qt9C+0L0u0JLQuNC00LXQvjog0L3QsNC30LLQsNC90LjQtSIsIlR5cGUiOiJTdHJpbmciLCJJc0NvbGxlY3Rpb24iOmZhbHNlLCJNYXhWYWx1ZUNvdW50IjowLCJJc0NvbXBsZXgiOmZhbHNlLCJDb21wbGV4SUQiOjEwMDAwMSwiSXNSZXF1aXJlZCI6ZmFsc2UsIklzUmVjb21tZW5kZWQiOmZhbHNlLCJJc01haW5DYXRlZ29yeSI6dHJ1ZSwiTG9va3VwRGF0YSI6eyJMb29rdXBOYW1lIjoiIiwiVmFsdWVzIjp7fSwiVmFsdWVzT3JkZXIiOiIifSwiTW9kZWxNYXRjaGluZyI6ZmFsc2UsIkxhYmVsIjp7IlZhbHVlIjoi0KPQutCw0LbQuNGC0LUg0L3QsNC30LLQsNC90LjQtSDQtNC70Y8g0LLQuNC00LXQviIsIlVybCI6IiJ9LCJEaXNwbGF5VHlwZSI6IiIsIkhpbnRLZXkiOiIiLCJJc0FzcGVjdCI6ZmFsc2UsIklzT3ZlcnNpemVkIjpmYWxzZSwiQ2F0ZWdvcnlJRHMiOnsiMTcwMzEwNzMiOnRydWV9fSwiMjE4NDEiOnsiSUQiOjIxODQxLCJQYXJlbnRJRCI6MTAwMDAxLCJOYW1lIjoi0J7Qt9C+0L0u0JLQuNC00LXQvjog0YHRgdGL0LvQutCwIiwiTG9uZ05hbWUiOiLQntC30L7QvS7QktC40LTQtdC+OiDRgdGB0YvQu9C60LAiLCJUeXBlIjoiU3RyaW5nIiwiSXNDb2xsZWN0aW9uIjpmYWxzZSwiTWF4VmFsdWVDb3VudCI6MCwiSXNDb21wbGV4IjpmYWxzZSwiQ29tcGxleElEIjoxMDAwMDEsIklzUmVxdWlyZWQiOmZhbHNlLCJJc1JlY29tbWVuZGVkIjpmYWxzZSwiSXNNYWluQ2F0ZWdvcnkiOnRydWUsIkxvb2t1cERhdGEiOnsiTG9va3VwTmFtZSI6IiIsIlZhbHVlcyI6e30sIlZhbHVlc09yZGVyIjoiIn0sIk1vZGVsTWF0Y2hpbmciOmZhbHNlLCJMYWJlbCI6eyJWYWx1ZSI6ItCX0LDQs9GA0YPQt9C40YLQtSDRhNCw0LnQuyDQsiDRhNC+0YDQvNCw0YLQtSBNUDQsIFdlYk0sIE1PViwgUVQsIEZMViwgQVZJLiDQoNCw0LfQvNC10YAg0YTQsNC50LvQsCDQvdC1INC00L7Qu9C20LXQvSDQv9GA0LXQstGL0YjQsNGC0YwgNdCT0JEiLCJVcmwiOiIifSwiRGlzcGxheVR5cGUiOiIiLCJIaW50S2V5IjoiIiwiSXNBc3BlY3QiOmZhbHNlLCJJc092ZXJzaXplZCI6ZmFsc2UsIkNhdGVnb3J5SURzIjp7IjE3MDMxMDczIjp0cnVlfX0sIjIxODQ1Ijp7IklEIjoyMTg0NSwiUGFyZW50SUQiOjEwMDAwMiwiTmFtZSI6ItCe0LfQvtC9LtCS0LjQtNC10L7QvtCx0LvQvtC20LrQsDog0YHRgdGL0LvQutCwIiwiTG9uZ05hbWUiOiLQntC30L7QvS7QktC40LTQtdC+0L7QsdC70L7QttC60LA6INGB0YHRi9C70LrQsCIsIlR5cGUiOiJTdHJpbmciLCJJc0NvbGxlY3Rpb24iOmZhbHNlLCJNYXhWYWx1ZUNvdW50IjowLCJJc0NvbXBsZXgiOmZhbHNlLCJDb21wbGV4SUQiOjEwMDAwMiwiSXNSZXF1aXJlZCI6ZmFsc2UsIklzUmVjb21tZW5kZWQiOmZhbHNlLCJJc01haW5DYXRlZ29yeSI6dHJ1ZSwiTG9va3VwRGF0YSI6eyJMb29rdXBOYW1lIjoiIiwiVmFsdWVzIjp7fSwiVmFsdWVzT3JkZXIiOiIifSwiTW9kZWxNYXRjaGluZyI6ZmFsc2UsIkxhYmVsIjp7IlZhbHVlIjoi0KPQutCw0LbQuNGC0LUg0YHRgdGL0LvQutGDINC90LAg0LLQuNC00LXQviDQuNC70Lgg0LfQsNCz0YDRg9C30LjRgtC1INGE0LDQudC7LiDQn9GA0L7QtNC+0LvQttC40YLQtdC70YzQvdC+0YHRgtGMINC+0YIgOCDQtNC+IDMwINGB0LXQutGD0L3QtCAo0LHQtdC3INC30LLRg9C60LApLCDRgNCw0LfQvNC10YAg0YTQsNC50LvQsCDQvdC1INCx0L7Qu9C10LUgMjDQnNCRIiwiVXJsIjoiIn0sIkRpc3BsYXlUeXBlIjoiIiwiSGludEtleSI6IiIsIklzQXNwZWN0IjpmYWxzZSwiSXNPdmVyc2l6ZWQiOmZhbHNlLCJDYXRlZ29yeUlEcyI6eyIxNzAzMTA3MyI6dHJ1ZX19LCIyMjIzMiI6eyJJRCI6MjIyMzIsIlBhcmVudElEIjowLCJOYW1lIjoi0KLQnSDQktCt0JQg0LrQvtC00Ysg0JXQkNCt0KEiLCJMb25nTmFtZSI6ItCi0J0g0JLQrdCUINC60L7QtNGLINCV0JDQrdChIiwiVHlwZSI6IlN0cmluZyIsIklzQ29sbGVjdGlvbiI6ZmFsc2UsIk1heFZhbHVlQ291bnQiOjAsIklzQ29tcGxleCI6ZmFsc2UsIkNvbXBsZXhJRCI6MCwiSXNSZXF1aXJlZCI6ZmFsc2UsIklzUmVjb21tZW5kZWQiOmZhbHNlLCJJc01haW5DYXRlZ29yeSI6dHJ1ZSwiTG9va3VwRGF0YSI6eyJMb29rdXBOYW1lIjoiIiwiVmFsdWVzIjp7Ijk3MTM5NzkxNyI6eyJJRCI6OTcxMzk3OTE3LCJWYWx1ZSI6IjM5MTkxMDEyMDAgLSDQn9C70LjRgtGLLCDQu9C40YHRgtGLLCDQv9C70LXQvdC60LAsINC70LXQvdGC0LAsINC/0L7Qu9C+0YHQsCDQuCDQv9GA0L7Rh9C40LUg0L/Qu9C+0YHQutC40LUg0YTQvtGA0LzRiywg0LjQtyDQv9C70LDRgdGC0LzQsNGB0YEsINGB0LDQvNC+0LrQu9C10Y/RidC40LXRgdGPLCDQsiDRgNGD0LvQvtC90LDRhSDRiNC40YDQuNC90L7QuSDQvdC1INCx0L7Qu9C10LUgMjAg0YHQvDrQuNC3INC/0L7Qu9C40LLQuNC90LjQu9GF0LvQvtGA0LjQtNCwINC40LvQuCDQv9C+0LvQuNGN0YLQuNC70LXQvdCwIn0sIjk3MTM5NzkxOCI6eyJJRCI6OTcxMzk3OTE4LCJWYWx1ZSI6IjM5MTkxMDE1MDAgLSDQn9C+0LvQvtGB0YsgKNC40LvQuCDQu9C10L3RgtGLKSDQsiDRgNGD0LvQvtC90LDRhSDRiNC40YDQuNC90L7QuSDQvdC1INCx0L7Qu9C10LUgMjAg0YHQvCDRgSDQv9C+0LrRgNGL0YLQuNC10Lwg0LjQtyDQv9C+0LvQuNC/0YDQvtC/0LjQu9C10L3QsCJ9LCI5NzEzOTc5MTkiOnsiSUQiOjk3MTM5NzkxOSwiVmFsdWUiOiIzOTE5MTAxOTAwIC0g0J/RgNC+0YfQuNC1INC/0L7Qu9C+0YHRiyDQuNC70Lgg0LvQtdC90YLRiyDRgSDQv9C+0LrRgNGL0YLQuNC10Lwg0LjQtyDQvdC10LLRg9C70LrQsNC90LjQt9C40YDQvtCy0LDQvdC90L7Qs9C+INC90LDRgtGD0YDQsNC70YzQvdC+0LPQviDQuNC70Lgg0YHQuNC90YLQtdGC0LjRh9C10YHQutC+0LPQviDQutCw0YPRh9GD0LrQsCDQsiDRgNGD0LvQvtC90LDRhSDRiNC40YDQuNC90L7QuSDQvdC1INCx0L7Qu9C10LUgMjAg0YHQvCJ9LCI5NzEzOTc5MjEiOnsiSUQiOjk3MTM5NzkyMSwiVmFsdWUiOiIzOTE5OTAwMDAwIC0g0J/Qu9C40YLRiywg0LvQuNGB0YLRiywg0L/Qu9C10L3QutCwLCDQu9C10L3RgtCwLCDQv9C+0LvQvtGB0LAg0Lgg0L/RgNC+0YfQuNC1INC/0LvQvtGB0LrQuNC1INGE0L7RgNC80YssINC40Lcg0L/Qu9Cw0YHRgtC80LDRgdGBLCDRgdCw0LzQvtC60LvQtdGP0YnQuNC10YHRjywg0LIg0YDRg9C70L7QvdCw0YUg0LjQu9C4INC90LUg0LIg0YDRg9C70L7QvdCw0YU6INC/0YDQvtGH0LjQtSJ9LCI5NzEzOTc5MjYiOnsiSUQiOjk3MTM5NzkyNiwiVmFsdWUiOiIzOTIwMTA4OTA5IC0g0J/RgNC+0YfQuNC1INC/0LvQuNGC0YssINC70LjRgdGC0YssINC/0LvQtdC90LrQsCDQuCDQv9C+0LvQvtGB0Ysg0LjQu9C4INC70LXQvdGC0YssINGC0L7Qu9GJ0LjQvdC+0Lkg0LHQvtC70LXQtSAwLDEyNSDQvNC8IC0gLSAtIC0g0L/RgNC+0YfQuNC1In0sIjk3MTM5Nzk0MSI6eyJJRCI6OTcxMzk3OTQxLCJWYWx1ZSI6IjM5MjA5OTU5MDAgLSDQn9GA0L7Rh9C40LUg0L/Qu9C40YLRiywg0LvQtdC90YLRiyDQuCDQv9C+0LvQvtGB0Ysg0LjQu9C4INC/0LvQtdC90LrQsC4uLCDQuNC3INC/0YDQvtGH0LjRhSDQv9C70LDRgdGC0LzQsNGB0YEifSwiOTcxMzk3OTQyIjp7IklEIjo5NzEzOTc5NDIsIlZhbHVlIjoiMzkyMDk5OTAwMCAtINCf0LvQuNGC0YssINC70LjRgdGC0YssINC/0LvQtdC90LrQuCwg0YTQvtC70YzQs9CwINC4INC/0L7Qu9C+0YHQsCDQv9GA0L7Rh9C40LUsINC40Lcg0L/RgNC+0YfQuNGFINC/0L7Qu9C40LzQtdGA0L3Ri9GFINC80LDRgtC10YDQuNCw0LvQvtCyLCDQvdC10L/QvtGA0LjRgdGC0YvQtSDQuCDQvdC10LDRgNC80LjRgNC+0LLQsNC90L3Ri9C1LCDQvdC10YHQu9C+0LjRgdGC0YvQtSwg0LHQtdC3INC/0L7QtNC70L7QttC60Lgg0Lgg0L3QtSDRgdC+0LXQtNC40L3QtdC90L3Ri9C1INGBINC00YDRg9Cz0LjQvNC4INC80LDRgtC10YDQuNCw0LvQsNC80LgifSwiOTcxMzk3OTQ0Ijp7IklEIjo5NzEzOTc5NDQsIlZhbHVlIjoiMzkyMTEyMDAwMCAtINCf0LvQuNGC0YssINC70LjRgdGC0YssINC/0LvQtdC90LrQuCwg0YTQvtC70YzQs9CwINC4INC/0L7Qu9C+0YHQsCwg0L/QvtGA0LjRgdGC0YvQtSDQuNC3INC/0L7Qu9C40LzQtdGA0L7QsiDQstC40L3QuNC70YXQu9C+0YDQuNC00LAifSwiOTcxMzk3OTQ1Ijp7IklEIjo5NzEzOTc5NDUsIlZhbHVlIjoiMzkyMTEzMTAwMCAtINCf0LvQuNGC0YssINC70LjRgdGC0YssINC/0LvQtdC90LrQsCwg0YTQvtC70YzQs9CwINC4INC/0L7Qu9C+0YHQsCwg0L/QvtGA0LjRgdGC0YvQtSDQs9C40LHQutC40LUg0LjQtyDQv9C+0LvQuNGD0YDQtdGC0LDQvdC+0LIifSwiOTcxMzk3OTQ3Ijp7IklEIjo5NzEzOTc5NDcsIlZhbHVlIjoiMzkyMTE5MDAwMCAtINCf0LvQuNGC0YssINC70LjRgdGC0YssINC/0LvQtdC90LrQsCDQuCDQv9C+0LvQvtGB0Ysg0LjQu9C4INC70LXQvdGC0Ysg0L/RgNC+0YfQuNC1INC40Lcg0L/RgNC+0YfQuNGFINC/0LvQsNGB0YLQvNCw0YHRgSJ9LCI5NzEzOTc5NDkiOnsiSUQiOjk3MTM5Nzk0OSwiVmFsdWUiOiIzOTIxOTA2MDAwIC0g0J/RgNC+0YfQuNC1INC/0LvQuNGC0YssINC70LjRgdGC0YssINC/0LvQtdC90LrQsCwg0YTQvtC70YzQs9CwLCDQuCDQv9C+0LvQvtGB0LAg0LjQu9C4INC70LXQvdGC0Ysg0LjQtyDQv9GA0L7QtNGD0LrRgtC+0LIg0L/QvtC70LjQv9GA0LjRgdC+0LXQtNC40L3QtdC90LjRjyJ9LCI5NzEzOTc5NTAiOnsiSUQiOjk3MTM5Nzk1MCwiVmFsdWUiOiIzOTIxOTA5MDAwIC0g0J/RgNC+0YfQuNC1INC/0LvQuNGC0YssINC70LjRgdGC0YssINC/0LvQtdC90LrQuCDQuCDQv9C+0LvQvtGB0Ysg0LjQu9C4INC70LXQvdGC0Ysg0LjQtyDQv9C70LDRgdGC0LzQsNGB0YEifSwiOTcxMzk3OTcxIjp7IklEIjo5NzEzOTc5NzEsIlZhbHVlIjoiMzkyNTkwODAwMSAtINCf0YDQvtGH0LjQtSDQtNC10YLQsNC70Lgg0YHRgtGA0L7QuNGC0LXQu9GM0L3Ri9C1LCDQuNC30LPQvtGC0L7QstC70LXQvdC90YvQtSDQuNC3INC/0L7Qu9C40YPRgNC10YLQsNC90LAsINCyINC00YDRg9Cz0L7QvCDQvNC10YHRgtC1INC90LUg0L/QvtC40LzQtdC90L7QstCw0L3QvdGL0LUg0LjQu9C4INC90LUg0LLQutC70Y7Rh9C10L3QvdGL0LUifSwiOTcxMzk3OTcyIjp7IklEIjo5NzEzOTc5NzIsIlZhbHVlIjoiMzkyNTkwODAwOSAtINCU0LXRgtCw0LvQuCDRgdGC0YDQvtC40YLQtdC70YzQvdGL0LUg0LjQtyDQv9C70LDRgdGC0LzQsNGB0YEsINCyINC00YDRg9Cz0L7QvCDQvNC10YHRgtC1INC90LUg0L/QvtC40LzQtdC90L7QstCw0L3QvdGL0LUg0LjQu9C4INC90LUg0LLQutC70Y7Rh9C10L3QvdGL0LU6INC/0YDQvtGH0LjQtTog0L/RgNC+0YfQuNC1OiDQv9GA0L7Rh9C40LUifSwiOTcxMzk3OTc4Ijp7IklEIjo5NzEzOTc5NzgsIlZhbHVlIjoiMzkyNjkwOTIwMCAtINCY0LfQtNC10LvQuNGPINC/0YDQvtGH0LjQtSDQuNC3INC/0LvQsNGB0YLQvNCw0YHRgSDQuCDQuNC30LTQtdC70LjRjyDQuNC3INC/0YDQvtGH0LjRhSDQvNCw0YLQtdGA0LjQsNC70L7QsiDRgtC+0LLQsNGA0L3Ri9GFINC/0L7Qt9C40YbQuNC5IDM5MDEgLSAzOTE0LCDQuNC30LPQvtGC0L7QstC70LXQvdC90YvQtSDQuNC3INC70LjRgdGC0L7QstC+0LPQviDQvNCw0YLQtdGA0LjQsNC70LAifSwiOTcxMzk3OTgyIjp7IklEIjo5NzEzOTc5ODIsIlZhbHVlIjoiMzkyNjkwOTcwOSAtINCY0LfQtNC10LvQuNGPINC/0YDQvtGH0LjQtSDQuNC3INC/0LvQsNGB0YLQvNCw0YHRgSDQuCDQuNC30LTQtdC70LjRjyDQuNC3INC/0YDQvtGH0LjRhSDQvNCw0YLQtdGA0LjQsNC70L7QsiDRgtC+0LLQsNGA0L3Ri9GFINC/0L7Qt9C40YbQuNC5IDM5MDEgLSAzOTE0LCDQv9GA0L7Rh9C40LUifSwiOTcxMzk4MTMwIjp7IklEIjo5NzEzOTgxMzAsIlZhbHVlIjoiNDQxODk5MjAwMCAtINCY0LfQtNC10LvQuNGPINGB0YLQvtC70Y/RgNC90YvQtSDQuCDQv9C70L7RgtC90LjRhtC60LjQtSwg0LTQtdGA0LXQstGP0L3QvdGL0LUsINGB0YLRgNC+0LjRgtC10LvRjNC90YvQtSwg0LLQutC70Y7Rh9Cw0Y8g0Y/Rh9C10LjRgdGC0YvQtSDQtNC10YDQtdCy0Y/QvdC90YvQtSDQv9Cw0L3QtdC70LgsINC/0LDQvdC10LvQuCDQvdCw0L/QvtC70YzQvdGL0LUg0YHQvtCx0YDQsNC90L3Ri9C1LCDQs9C+0L3RgiDQuCDQtNGA0LDQvdC60YMg0LrRgNC+0LLQtdC70YzQvdGL0LUsINC/0YDQvtGH0LjQtSwg0YHQu9C+0LjRgdGC0L4t0LrQu9C10LXQvdGL0Lkg0LvQtdGB0L7QvNCw0YLQtdGA0LjQsNC7In0sIjk3MTM5ODE5MSI6eyJJRCI6OTcxMzk4MTkxLCJWYWx1ZSI6IjQ4MTE0MTIwMDAgLSDQkdGD0LzQsNCz0LAg0Lgg0LrQsNGA0YLQvtC9INCz0YPQvNC40YDQvtCy0LDQvdC90YvQtSDQuNC70Lgg0LrQu9C10LnQutC40LUsINGB0LDQvNC+0LrQu9C10Y/RidC40LXRgdGPINGBINGI0LjRgNC40L3QvtC5INC90LUg0LHQvtC70LXQtSAxMCDRgdC8LCDQv9C+0LrRgNGL0YLRi9C1INC90LXQstGD0LvQutCw0L3QuNC30L7QstCw0L3QvdGL0Lwg0L3QsNGC0YPRgNCw0LvRjNC90YvQvCDQuNC70Lgg0YHQuNC90YLQtdGC0LjRh9C10YHQutC40Lwg0LrQsNGD0YfRg9C60L7QvCJ9LCI5NzEzOTgxOTgiOnsiSUQiOjk3MTM5ODE5OCwiVmFsdWUiOiI0ODE0MjAwMDAwIC0g0JHRg9C80LDQs9CwINC+0LHQvtC50L3QsNGPINC4INCw0L3QsNC70L7Qs9C40YfQvdGL0LUg0YHRgtC10L3QvtCy0YvQtSDQv9C+0LrRgNGL0YLQuNGPINC40Lcg0LHRg9C80LDQs9C4LCDQv9C+0LrRgNGL0YLQvtC5INGBINC70LjRhtC10LLQvtC5INGB0YLQvtGA0L7QvdGLINGB0LvQvtC10Lwg0L/Qu9Cw0YHRgtC80LDRgdGB0YsifSwiOTcxMzk4MTk5Ijp7IklEIjo5NzEzOTgxOTksIlZhbHVlIjoiNDgxNDkwMTAwMCAtINCf0YDQvtGH0LjQtSDQsdGD0LzQsNCz0LAg0L7QsdC+0LnQvdCw0Y8sINGB0L7RgdGC0L7Rj9GJ0LDRjyDQuNC3INGC0LjRgdC90LXQvdC90L7QuSwg0L7QutGA0LDRiNC10L3QvdC+0LksINC+0YDQsNC80LXQvdGC0LjRgNC+0LLQsNC90L3</t>
  </si>
  <si>
    <t>QvtC5INCx0YPQvNCw0LPQuCwg0L/QvtC60YDRi9GC0YvQtSDQv9GA0L7Qt9GA0LDRh9C90YvQvCDQt9Cw0YnQuNGC0L3Ri9C8INC/0LvQsNGB0YLQuNC60L7QvCJ9LCI5NzEzOTgyMDAiOnsiSUQiOjk3MTM5ODIwMCwiVmFsdWUiOiI0ODE0OTA3MDA5IC0g0J7QsdC+0Lgg0Lgg0LDQvdCw0LvQvtCz0LjRh9C90YvQtSDQvdCw0YHRgtC10L3QvdGL0LUg0L/QvtC60YDRi9GC0LjRjywg0LHRg9C80LDQs9CwINC/0YDQvtC30YDQsNGH0L3QsNGPINC00LvRjyDQvtC60L7QvSwg0L/RgNC+0YfQuNC1In0sIjk3MTM5ODMyNiI6eyJJRCI6OTcxMzk4MzI2LCJWYWx1ZSI6IjU2MDMxMzkwMDAgLSDQn9GA0L7Rh9C40LUg0L3QtdGC0LrQsNC90YvQtSDQvNCw0YLQtdGA0LjQsNC70Ysg0LjQtyDRhdC40LzQuNGH0LXRgdC60LjRhSDQvdC40YLQtdC5LCDRgSDQv9C+0LLQtdGA0YXQvdC+0YHRgtC90L7QuSDQv9C70L7RgtC90L7RgdGC0YzRjiDQsdC+0LvQtdC1IDcwINCzL9C8Miwg0L3QviDQvdC1INCx0L7Qu9C10LUgMTUwINCzL9C8MiJ9LCI5NzEzOTgzMjgiOnsiSUQiOjk3MTM5ODMyOCwiVmFsdWUiOiI1NjAzMTQ5MDAwIC0g0J/RgNC+0YfQuNC1INC90LXRgtC60LDQvdGL0LUg0LzQsNGC0LXRgNC40LDQu9GLINC40Lcg0YXQuNC80LjRh9C10YHQutC40YUg0L3QuNGC0LXQuSDRgSDQv9C+0LLQtdGA0YXQvdC+0YHRgtC90L7QuSDQv9C70L7RgtC90L7RgdGC0YzRjiDQsdC+0LvQtdC1IDE1MCDQsy/QvDIifSwiOTcxMzk4MzMxIjp7IklEIjo5NzEzOTgzMzEsIlZhbHVlIjoiNTYwMzk0OTAwMCAtINCf0YDQvtGH0LjQtSDQvdC10YLQutCw0L3Ri9C1INC80LDRgtC10YDQuNCw0LvRiywg0YEg0L/QvtCy0LXRgNGF0L3QvtGB0YLQvdC+0Lkg0L/Qu9C+0YLQvdC+0YHRgtGM0Y4g0LHQvtC70LXQtSAxNTAg0LMv0LwyIn0sIjk3MTM5ODM5NyI6eyJJRCI6OTcxMzk4Mzk3LCJWYWx1ZSI6IjU5MDUwMDcwMDAgLSDQn9GA0L7Rh9C40LUg0L3QsNGB0YLQtdC90L3Ri9C1INC/0L7QutGA0YvRgtC40Y8g0LjQtyDRhdC40LzQuNGH0LXRgdC60LjRhSDQvdC40YLQtdC5In0sIjk3MTM5ODQwNyI6eyJJRCI6OTcxMzk4NDA3LCJWYWx1ZSI6IjU5MTE5MDkwMDAgLSDQn9GA0L7Rh9C40LUg0YLQtdC60YHRgtC40LvRjNC90YvQtSDQvNCw0YLQtdGA0LjQsNC70Ysg0Lgg0LjQt9C00LXQu9C40Y8g0LTQu9GPINGC0LXRhdC90LjRh9C10YHQutC40YUg0YbQtdC70LXQuSwg0YPQv9C+0LzRj9C90YPRgtGL0LUg0LIg0L/RgNC40LzQtdGH0LDQvdC40LggNyDQuiDQtNCw0L3QvdC+0Lkg0LPRgNGD0L/Qv9C1In0sIjk3MTM5ODcwOSI6eyJJRCI6OTcxMzk4NzA5LCJWYWx1ZSI6IjYyMTcxMDAwMDAgLSDQn9GA0LjQvdCw0LTQu9C10LbQvdC+0YHRgtC4INC6INC+0LTQtdC20LTQtSDQs9C+0YLQvtCy0YvQtSDQv9GA0L7Rh9C40LUsINC60YDQvtC80LUg0LLQutC70Y7Rh9C10L3QvdGL0YUg0LIg0YLQvtCy0LDRgNC90YPRjiDQv9C+0LfQuNGG0LjRjiA2MjEyIn0sIjk3MTM5ODkwOCI6eyJJRCI6OTcxMzk4OTA4LCJWYWx1ZSI6IjY4MTE4MjAwMDAgLSDQn9GA0L7Rh9C40LUg0LvQuNGB0YLRiywg0L/QsNC90LXQu9C4LCDQv9C70LjRgtC60Lgg0Lgg0LDQvdCw0LvQvtCz0LjRh9C90YvQtSDQuNC30LTQtdC70LjRjyDQvdC1INGB0L7QtNC10YDQttCw0YnQuNC1INCw0YHQsdC10YHRgiJ9LCI5NzEzOTkwMTAiOnsiSUQiOjk3MTM5OTAxMCwiVmFsdWUiOiI3MDE5OTAwMDI5IC0g0KLQutCw0L3QuCDQv9GA0L7Rh9C40LUg0LjQtyDRgdGC0LXQutC70L7QstC+0LvQvtC60L3QsCAtIC0gLSDQv9GA0L7Rh9C40LUifSwiOTcxNDAwNDc2Ijp7IklEIjo5NzE0MDA0NzYsIlZhbHVlIjoiOTAxOTIwMDAwMCAtINCj0YHRgtGA0L7QudGB0YLQstCwINC00LvRjyDQvNC10YXQsNC90L7RgtC10YDQsNC/0LjQuCwg0LDQv9C/0LDRgNCw0YLRiyDQvNCw0YHRgdCw0LbQvdGL0LUsINCw0L/Qv9Cw0YDQsNGC0YPRgNCwINC00LvRjyDQv9GB0LjRhdC+0LvQvtCz0LjRh9C10YHQutC40YUg0YLQtdGB0YLQvtCyINC00LvRjyDQvtC/0YDQtdC00LXQu9C10L3QuNGPINGB0L/QvtGB0L7QsdC90L7RgdGC0LXQuSwg0LDQv9C/0LDRgNCw0YLRg9GA0LAg0LTQu9GPINC+0LfQvtC90L7QstC+0LksINC60LjRgdC70L7RgNC+0LTQvdC+0Lkg0Lgg0LDRjdGA0L7Qt9C+0LvRjNC90L7QuSDRgtC10YDQsNC/0LjQuCwg0LjRgdC60YPRgdGB0YLQstC10L3QvdC+0LPQviDQtNGL0YXQsNC90LjRjyDQuNC70Lgg0L/RgNC+0YfQsNGPINGC0LXRgNCw0L/QtdCy0YLQuNGH0LXRgdC60LDRjyDQtNGL0YXQsNGC0LXQu9GM0L3QsNGPINCw0L/Qv9Cw0YDQsNGC0YPRgNCwOiDQsNC/0L/QsNGA0LDRgtGD0YDQsCDQtNC70Y8g0L7Qt9C+0L3QvtCy0L7QuSwg0LrQuNGB0LvQvtGA0L7QtNC90L7QuSDQuCDQsNGN0YDQvtC30L7Qu9GM0L3QvtC5INGC0LXRgNCw0L/QuNC4LCDQuNGB0LrRg9GB0YHRgtCy0LXQvdC90L7Qs9C+INC00YvRhdCw0L3QuNGPINC40LvQuCDQv9GA0L7Rh9Cw0Y8g0YLQtdGA0LDQv9C10LLRgtC40YfQtdGB0LrQsNGPINC00YvRhdCw0YLQtdC70YzQvdCw0Y8g0LDQv9C/0LDRgNCw0YLRg9GA0LAifSwiOTcxNDAwNTEwIjp7IklEIjo5NzE0MDA1MTAsIlZhbHVlIjoiOTAyNjIwODAwMCAtINCf0YDQuNCx0L7RgNGLINC4INCw0L/Qv9Cw0YDQsNGC0YPRgNCwINC00LvRjyDQuNC30LzQtdGA0LXQvdC40Y8g0LjQu9C4INC60L7QvdGC0YDQvtC70Y8g0LTQsNCy0LvQtdC90LjRjyzQvdC1INGN0LvQtdC60YLRgNC+0L3QvdGL0LUsINC/0YDQvtGH0LjQtSJ9LCI5NzE0NzI3ODUiOnsiSUQiOjk3MTQ3Mjc4NSwiVmFsdWUiOiI5NDA1MjEwMDEyIC0g0KHQstC10YLQuNC70YzQvdC40LrQuCDRjdC70LXQutGC0YDQuNGH0LXRgdC60LjQtSDQvdCw0YHRgtC+0LvRjNC90YvQtSwg0L/RgNC40LrRgNC+0LLQsNGC0L3Ri9C1INC40LvQuCDQvdCw0L/QvtC70YzQvdGL0LUsINC/0YDQtdC00L3QsNC30L3QsNGH0LXQvdC90YvQtSDQtNC70Y8g0LjRgdC/0L7Qu9GM0LfQvtCy0LDQvdC40Y8g0LjRgdC60LvRjtGH0LjRgtC10LvRjNC90L4g0YEg0LjRgdGC0L7Rh9C90LjQutCw0LzQuCDRgdCy0LXRgtCwINGB0LLQtdGC0L7QtNC40L7QtNC90YvQvNC4IChsZWQpINC90LAg0LbQtdGB0YLQutC+0Lkg0L/QtdGH0LDRgtC90L7QuSDQv9C70LDRgtC1LCDQuNC3INC/0LvQsNGB0YLQvNCw0YHRgdGLIn19LCJWYWx1ZXNPcmRlciI6IiJ9LCJNb2RlbE1hdGNoaW5nIjpmYWxzZSwiTGFiZWwiOnsiVmFsdWUiOiLQktGL0LHQtdGA0LjRgtC1INC+0LTQvdC+INC30L3QsNGH0LXQvdC40LUg0LjQtyDRgdC/0LjRgdC60LAg0LjQu9C4INC+0YHRgtCw0LLRjNGC0LUg0L/Rg9GB0YLRi9C8LCDQtdGB0LvQuCDQstCw0Ygg0YLQvtCy0LDRgCDQvdC1INGC0YDQtdCx0YPQtdGCINC80LDRgNC60LjRgNC+0LLQutC4IiwiVXJsIjoiIn0sIkRpc3BsYXlUeXBlIjoiIiwiSGludEtleSI6IiIsIklzQXNwZWN0IjpmYWxzZSwiSXNPdmVyc2l6ZWQiOmZhbHNlLCJDYXRlZ29yeUlEcyI6eyIxNzAzMTA3MyI6dHJ1ZX19LCIyMjI3MyI6eyJJRCI6MjIyNzMsIlBhcmVudElEIjoxMDAwMDEsIk5hbWUiOiLQntC30L7QvS7QktC40LTQtdC+OiDRgtC+0LLQsNGA0Ysg0L3QsCDQstC40LTQtdC+IiwiTG9uZ05hbWUiOiLQntC30L7QvS7QktC40LTQtdC+OiDRgtC+0LLQsNGA0Ysg0L3QsCDQstC40LTQtdC+IiwiVHlwZSI6IlN0cmluZyIsIklzQ29sbGVjdGlvbiI6ZmFsc2UsIk1heFZhbHVlQ291bnQiOjAsIklzQ29tcGxleCI6ZmFsc2UsIkNvbXBsZXhJRCI6MTAwMDAxLCJJc1JlcXVpcmVkIjpmYWxzZSwiSXNSZWNvbW1lbmRlZCI6ZmFsc2UsIklzTWFpbkNhdGVnb3J5Ijp0cnVlLCJMb29rdXBEYXRhIjp7Ikxvb2t1cE5hbWUiOiIiLCJWYWx1ZXMiOnt9LCJWYWx1ZXNPcmRlciI6IiJ9LCJNb2RlbE1hdGNoaW5nIjpmYWxzZSwiTGFiZWwiOnsiVmFsdWUiOiLQo9C60LDQttC40YLQtSDRgtC+0LLQsNGA0YssINC60L7RgtC+0YDRi9C1INC00LXQvNC+0L3RgdGC0YDQuNGA0YPRjtGC0YHRjyDQsiDQstCw0YjQtdC8INCy0LjQtNC10L4uINCf0LXRgNC10YfQuNGB0LvQuNGC0LUgU0tVINGH0LXRgNC10Lcg0LfQsNC/0Y/RgtGD0Y4gKNC90LUg0LHQvtC70LXQtSA1KS4iLCJVcmwiOiIifSwiRGlzcGxheVR5cGUiOiIiLCJIaW50S2V5IjoiIiwiSXNBc3BlY3QiOmZhbHNlLCJJc092ZXJzaXplZCI6ZmFsc2UsIkNhdGVnb3J5SURzIjp7IjE3MDMxMDczIjp0cnVlfX0sIjIyMzM2Ijp7IklEIjoyMjMzNiwiUGFyZW50SUQiOjAsIk5hbWUiOiLQmtC70Y7Rh9C10LLRi9C1INGB0LvQvtCy0LAiLCJMb25nTmFtZSI6ItCa0LvRjtGH0LXQstGL0LUg0YHQu9C+0LLQsCIsIlR5cGUiOiJTdHJpbmciLCJJc0NvbGxlY3Rpb24iOmZhbHNlLCJNYXhWYWx1ZUNvdW50IjowLCJJc0NvbXBsZXgiOmZhbHNlLCJDb21wbGV4SUQiOjAsIklzUmVxdWlyZWQiOmZhbHNlLCJJc1JlY29tbWVuZGVkIjpmYWxzZSwiSXNNYWluQ2F0ZWdvcnkiOnRydWUsIkxvb2t1cERhdGEiOnsiTG9va3VwTmFtZSI6IiIsIlZhbHVlcyI6e30sIlZhbHVlc09yZGVyIjoiIn0sIk1vZGVsTWF0Y2hpbmciOmZhbHNlLCJMYWJlbCI6eyJWYWx1ZSI6ItCn0LXRgNC10Lcg0YLQvtGH0LrRgyDRgSDQt9Cw0L/Rj9GC0L7QuSDRg9C60LDQttC40YLQtSDQutC70Y7Rh9C10LLRi9C1INGB0LvQvtCy0LAg0Lgg0YHQu9C+0LLQvtGB0L7Rh9C10YLQsNC90LjRjywg0LrQvtGC0L7RgNGL0LUg0L7Qv9C40YHRi9Cy0LDRjtGCINCy0LDRiCDRgtC+0LLQsNGALiDQmNGB0L/QvtC70YzQt9GD0LnRgtC1INGC0L7Qu9GM0LrQviDRgdC+0L7RgtCy0LXRgtGB0YLQstGD0Y7RidC40LUg0YTQsNC60YLQuNGH0LXRgdC60L7QvNGDINGC0L7QstCw0YDRgyDQt9C90LDRh9C10L3QuNGPLiIsIlVybCI6IiJ9LCJEaXNwbGF5VHlwZSI6IiIsIkhpbnRLZXkiOiIiLCJJc0FzcGVjdCI6ZmFsc2UsIklzT3ZlcnNpemVkIjpmYWxzZSwiQ2F0ZWdvcnlJRHMiOnsiMTcwMzEwNzMiOnRydWV9fSwiMjIzOTAiOnsiSUQiOjIyMzkwLCJQYXJlbnRJRCI6MCwiTmFtZSI6ItCd0LDQt9Cy0LDQvdC40LUg0YHQtdGA0LjQuCIsIkxvbmdOYW1lIjoi0J3QsNC30LLQsNC90LjQtSDRgdC10YDQuNC4IiwiVHlwZSI6IlN0cmluZyIsIklzQ29sbGVjdGlvbiI6ZmFsc2UsIk1heFZhbHVlQ291bnQiOjAsIklzQ29tcGxleCI6ZmFsc2UsIkNvbXBsZXhJRCI6MCwiSXNSZXF1aXJlZCI6ZmFsc2UsIklzUmVjb21tZW5kZWQiOmZhbHNlLCJJc01haW5DYXRlZ29yeSI6dHJ1ZSwiTG9va3VwRGF0YSI6eyJMb29rdXBOYW1lIjoiIiwiVmFsdWVzIjp7fSwiVmFsdWVzT3JkZXIiOiIifSwiTW9kZWxNYXRjaGluZyI6ZmFsc2UsIkxhYmVsIjp7IlZhbHVlIjoi0JLQstC10LTQuNGC0LUg0L7QtNC40L3QsNC60L7QstC+0LUg0LfQvdCw0YfQtdC90LjQtSDQsiDRjdGC0L7QvCDQsNGC0YDQuNCx0YPRgtC1INC00LvRjyDQvtCx0YrQtdC00LjQvdC10L3QuNGPINGC0L7QstCw0YDQvtCyINCyINGB0LXRgNC40Y4uINCe0LHRgNCw0YLQuNGC0LUg0LLQvdC40LzQsNC90LjQtSwg0YfRgtC+INGC0L7QstCw0YDRiyDQsiDRgdC10YDQuNC4INGB0L7QsdC40YDQsNGO0YLRgdGPINCy0L3Rg9GC0YDQuCDQvtC00L3QvtCz0L4g0LHRgNC10L3QtNCwLCDQtdGB0LvQuCDRgyDRgtC+0LLQsNGA0L7QsiDQsdGD0LTQtdGCINGD0LrQsNC30LDQvdCwINC+0LTQvdCwINGB0LXRgNC40Y8g0Lgg0YDQsNC30L3Ri9C1INCx0YDQtdC90LTRiyAtINCy0Ysg0L/QvtC70YPRh9C40YLQtSDQtNCy0LUg0YDQsNC30L3Ri9C1INGB0LXRgNC40LguINCf0L7QtNGA0L7QsdC90LXQtSDQvtCxINC+0LHRitC10LTQuNC90LXQvdC40Lgg0LIg0YHQtdGA0LjQuCDQvNC+0LbQvdC+INC/0YDQvtGH0LjRgtCw0YLRjCDRgtGD0YIgaHR0cHM6Ly9zZWxsZXItZWR1Lm96b24ucnUvd29yay13aXRoLWdvb2RzL3phZ3J1emthLXRvdmFyb3YvY3JlYXRlZC1nb29kcy9vYmVkaW5lbmllLXRvdmFyb3Ytdi1zZXJpdSIsIlVybCI6IiJ9LCJEaXNwbGF5VHlwZSI6IiIsIkhpbnRLZXkiOiIiLCJJc0FzcGVjdCI6ZmFsc2UsIklzT3ZlcnNpemVkIjpmYWxzZSwiQ2F0ZWdvcnlJRHMiOnsiMTcwMzEwNzMiOnRydWV9fSwiMjI5OTIiOnsiSUQiOjIyOTkyLCJQYXJlbnRJRCI6MCwiTmFtZSI6IkhTLdC60L7QtCIsIkxvbmdOYW1lIjoiSFMt0LrQvtC0IiwiVHlwZSI6IkludGVnZXIiLCJJc0NvbGxlY3Rpb24iOmZhbHNlLCJNYXhWYWx1ZUNvdW50IjowLCJJc0NvbXBsZXgiOmZhbHNlLCJDb21wbGV4SUQiOjAsIklzUmVxdWlyZWQiOmZhbHNlLCJJc1JlY29tbWVuZGVkIjpmYWxzZSwiSXNNYWluQ2F0ZWdvcnkiOnRydWUsIkxvb2t1cERhdGEiOnsiTG9va3VwTmFtZSI6IiIsIlZhbHVlcyI6e30sIlZhbHVlc09yZGVyIjoiIn0sIk1vZGVsTWF0Y2hpbmciOmZhbHNlLCJMYWJlbCI6eyJWYWx1ZSI6ItCU0LDQvdC90L7QtSDQv9C+0LvQtSDQv9GA0LXQtNC90LDQt9C90LDRh9C10L3QviDQtNC70Y8g0LfQsNC/0L7Qu9C90LXQvdC40Y8g0YLQvtC70YzQutC+INC/0YDQvtC00LDQstGG0LDQvCDQuNC3INCi0YPRgNGG0LjQuC5cbtCf0LXRgNC10LnQtNC40YLQtSDQvdCwINGB0LDQudGCIGh0dHBzOi8vdXlndWxhbWEuZ3RiLmdvdi50ci9UYXJhLywg0YPQutCw0LbQuNGC0LUg0LLQsNGIINGC0L7QstCw0YAgLSDQsiDQvtGC0LLQtdGC0LUg0LHRg9C00LXRgiDRg9C60LDQt9Cw0L0g0LrQvtC0LCDQutC+0YLQvtGA0YvQuSDQvdGD0LbQvdC+INCy0YHRgtCw0LLQuNGC0Ywg0LIg0LTQsNC90L3QvtC1INC/0L7Qu9C1LiDQmtC+0LQg0YHQvtGB0YLQvtC40YIg0LjQtyDQvdCw0LHQvtGA0LAg0YbQuNGE0YAg0LTQu9C40L3QvtC5INC+0YIgNiDQtNC+IDEyINC30L3QsNC60L7Qsi5cbtCf0L7QtNGA0L7QsdC90LXQtSDQv9GA0L4gSFMt0LrQvtC00Ysg0Lgg0LTQu9GPINGH0LXQs9C+INC+0L3QuCDQvdGD0LbQvdGLINC80L7QttC90L4g0YPQt9C90LDRgtGMINC30LTQtdGB0YwgaHR0cHM6Ly9kb2NzLm96b24ucnUvZ2xvYmFsL2Z1bGZpbGxtZW50L3JmYnMvbG9naXN0aWMtc2V0dGluZ3Mvc2VsbGluZy1mcm9tLXR1cmtleS8/Y291bnRyeT1UUiIsIlVybCI6IiJ9LCJEaXNwbGF5VHlwZSI6IiIsIkhpbnRLZXkiOiIiLCJJc0FzcGVjdCI6ZmFsc2UsIklzT3ZlcnNpemVkIjpmYWxzZSwiQ2F0ZWdvcnlJRHMiOnsiMTcwMzEwNzMiOnRydWV9fSwiNDE5MSI6eyJJRCI6NDE5MSwiUGFyZW50SUQiOjAsIk5hbWUiOiLQkNC90L3QvtGC0LDRhtC40Y8iLCJMb25nTmFtZSI6ItCQ0L3QvdC+0YLQsNGG0LjRjyIsIlR5cGUiOiJTdHJpbmciLCJJc0NvbGxlY3Rpb24iOmZhbHNlLCJNYXhWYWx1ZUNvdW50IjowLCJJc0NvbXBsZXgiOmZhbHNlLCJDb21wbGV4SUQiOjAsIklzUmVxdWlyZWQiOmZhbHNlLCJJc1JlY29tbWVuZGVkIjpmYWxzZSwiSXNNYWluQ2F0ZWdvcnkiOnRydWUsIkxvb2t1cERhdGEiOnsiTG9va3VwTmFtZSI6IiIsIlZhbHVlcyI6e30sIlZhbHVlc09yZGVyIjoiIn0sIk1vZGVsTWF0Y2hpbmciOmZhbHNlLCJMYWJlbCI6eyJWYWx1ZSI6ItCe0L/QuNGB0LDQvdC40LUg0YLQvtCy0LDRgNCwLCDQvNCw0YDQutC10YLQuNC90LPQvtCy0YvQuSDRgtC10LrRgdGCLiDQndC10L7QsdGF0L7QtNC40LzQviDQt9Cw0L/QvtC70L3Rj9GC0Ywg0L3QsCDRgNGD0YHRgdC60L7QvCDRj9C30YvQutC1LiIsIlVybCI6IiJ9LCJEaXNwbGF5VHlwZSI6IiIsIkhpbnRLZXkiOiIiLCJJc0FzcGVjdCI6ZmFsc2UsIklzT3ZlcnNpemVkIjpmYWxzZSwiQ2F0ZWdvcnlJRHMiOnsiMTcwMzEwNzMiOnRydWV9fSwiNDM4MSI6eyJJRCI6NDM4MSwiUGFyZW50SUQiOjAsIk5hbWUiOiLQn9Cw0YDRgtC90L7QvNC10YAiLCJMb25nTmFtZSI6ItCf0LDRgNGC0L3QvtC80LXRgCIsIlR5cGUiOiJTdHJpbmciLCJJc0NvbGxlY3Rpb24iOmZhbHNlLCJNYXhWYWx1ZUNvdW50IjowLCJJc0NvbXBsZXgiOmZhbHNlLCJDb21wbGV4SUQiOjAsIklzUmVxdWlyZWQiOmZhbHNlLCJJc1JlY29tbWVuZGVkIjpmYWxzZSwiSXNNYWluQ2F0ZWdvcnkiOnRydWUsIkxvb2t1cERhdGEiOnsiTG9va3VwTmFtZSI6IiIsIlZhbHVlcyI6e30sIlZhbHVlc09yZGVyIjoiIn0sIk1vZGVsTWF0Y2hpbmciOmZhbHNlLCJMYWJlbCI6eyJWYWx1ZSI6ItCa0LDRgtCw0LvQvtC20L3Ri9C5INC90L7QvNC10YAg0LjQt9C00LXQu9C40Y8g0LjQu9C4INC00LXRgtCw0LvQuC4iLCJVcmwiOiIifSwiRGlzcGxheVR5cGUiOiIiLCJIaW50S2V5IjoiIiwiSXNBc3BlY3QiOmZhbHNlLCJJc092ZXJzaXplZCI6ZmFsc2UsIkNhdGVnb3J5SURzIjp7IjE3MDMxMDczIjp0cnVlfX0sIjQzODQiOnsiSUQiOjQzODQsIlBhcmVudElEIjowLCJOYW1lIjoi0JrQvtC80L/Qu9C10LrRgtCw0YbQuNGPIiwiTG9uZ05hbWUiOiLQmtC+0LzQv9C70LXQutGC0LDRhtC40Y8iLCJUeXBlIjoiU3RyaW5nIiwiSXNDb2xsZWN0aW9uIjpmYWxzZSwiTWF4VmFsdWVDb3VudCI6MCwiSXNDb21wbGV4IjpmYWxzZSwiQ29tcGxleElEIjowLCJJc1JlcXVpcmVkIjpmYWxzZSwiSXNSZWNvbW1lbmRlZCI6ZmFsc2UsIklzTWFpbkNhdGVnb3J5Ijp0cnVlLCJMb29rdXBEYXRhIjp7Ikxvb2t1cE5hbWUiOiIiLCJWYWx1ZXMiOnt9LCJWYWx1ZXNPcmRlciI6IiJ9LCJNb2RlbE1hdGNoaW5nIjpmYWxzZSwiTGFiZWwiOnsiVmFsdWUiOiLQn9C10YDQtdGH0LjRgdC70LjRgtC1LCDRh9GC0L4g0LLRhdC+0LTQuNGCINCyINC60L7QvNC/0LvQtdC60YIg0LLQvNC10YHRgtC1INGBINGC0L7QstCw0YDQvtC8IiwiVXJsIjoiIn0sIkRpc3BsYXlUeXBlIjoiIiwiSGludEtleSI6IiIsIklzQXNwZWN0IjpmYWxzZSwiSXNPdmVyc2l6ZWQiOmZhbHNlLCJDYXRlZ29yeUlEcyI6eyIxNzAzMTA3MyI6dHJ1ZX19LCI0Mzg5Ijp7IklEIjo0Mzg5LCJQYXJlbnRJRCI6MCwiTmFtZSI6ItCh0YLRgNCw0L3QsC3QuNC30LPQvtGC0L7QstC40YLQtdC70YwiLCJMb25nTmFtZSI6ItCh0YLRgNCw0L3QsC3QuNC30LPQvtGC0L7QstC40YLQtdC70YwiLCJUeXBlIjoiU3RyaW5nIiwiSXNDb2xsZWN0aW9uIjp0cnVlLCJNYXhWYWx1ZUNvdW50IjowLCJJc0NvbXBsZXgiOmZhbHNlLCJDb21wbGV4SUQiOjAsIklzUmVxdWlyZWQiOmZhbHNlLCJJc1JlY29tbWVuZGVkIjpmYWxzZSwiSXNNYWluQ2F0ZWdvcnkiOnRydWUsIkxvb2t1cERhdGEiOnsiTG9va3VwTmFtZSI6IiIsIlZhbHVlcyI6eyI5MDI5NSI6eyJJRCI6OTAyOTUsIlZhbHVlIjoi0KDQvtGB0YHQuNGPIn0sIjkwMjk2Ijp7IklEIjo5MDI5NiwiVmFsdWUiOiLQmtC40YLQsNC5In0sIjkwMjk3Ijp7IklEIjo5MDI5NywiVmFsdWUiOiLQndC1INGD0LrQsNC30LDQvdCwIn0sIjkwMjk4Ijp7IklEIjo5MDI5OCwiVmFsdWUiOiLQmNGC0LDQu9C40Y8ifSwiOTAyOTkiOnsiSUQiOjkwMjk5LCJWYWx1ZSI6ItCh0KjQkCJ9LCI5MDMwMCI6eyJJRCI6OTAzMDAsIlZhbHVlIjoi0JPQtdGA0LzQsNC90LjRjyJ9LCI5MDMwMiI6eyJJRCI6OTAzMDIsIlZhbHVlIjoi0JLQtdC70LjQutC+0LHRgNC40YLQsNC90LjRjyJ9LCI5MDMwMyI6eyJJRCI6OTAzMDMsIlZhbHVlIjoi0JXQstGA0L7Qv9C10LnRgdC60LjQuSDQodC+0Y7QtyJ9LCI5MDMwNCI6eyJJRCI6OTAzMDQsIlZhbHVlIjoi0KTRgNCw0L3RhtC40Y8ifSwiOTAzMDUiOnsiSUQiOjkwMzA1LCJWYWx1ZSI6ItCi0YPRgNGG0LjRjyJ9LCI5MDMwNiI6eyJJRCI6OTAzMDYsIlZhbHVlIjoi0K/Qv9C+0L3QuNGPIn0sIjkwMzA3Ijp7IklEIjo5MDMwNywiVmFsdWUiOiLQkNCy0YHRgtGA0LjRjyJ9LCI5MDMwOCI6eyJJRCI6OTAzMDgsIlZhbHVlIjoi0KHQodCh0KAifSwiOTAzMDkiOnsiSUQiOjkwMzA5LCJWYWx1ZSI6ItCY0YHQv9Cw0L3QuNGPIn0sIjkwMzEwIjp7IklEIjo5MDMxMCwiVmFsdWUiOiLQn9C+0LvRjNGI0LAifSwiOTAzMTEiOnsiSUQiOjkwMzExLCJWYWx1ZSI6ItCa0L7RgNC10Y8ifSwiOTAzMTIiOnsiSUQiOjkwMzEyLCJWYWx1ZSI6ItCY0L3QtNC40Y8ifSwiOTAzMTMiOnsiSUQiOjkwMzEzLCJWYWx1ZSI6ItCc0L7Qu9C00L7QstCwIn0sIjkwMzE0Ijp7IklEIjo5MDMxNCwiVmFsdWUiOiLQmtCw0L3QsNC00LAifSwiOTAzMTUiOnsiSUQiOjkwMzE1LCJWYWx1ZSI6ItCR0YDQsNC30LjQu9C40Y8ifSwiOTAzMTYiOnsiSUQiOjkwMzE2LCJWYWx1ZSI6ItCU0LDQvdC40Y8ifSwiOTAzMTciOnsiSUQiOjkwMzE3LCJWYWx1ZSI6ItCa0LjRgtCw0LkgKNCi0LDQudCy0LDQvdGMKSJ9LCI5MDMxOCI6eyJJRCI6OTAzMTgsIlZhbHVlIjoi0JHQtdC70YzQs9C40Y8ifSwiOTAzMTkiOnsiSUQiOjkwMzE5LCJWYWx1ZSI6ItCj0LrRgNCw0LjQvdCwIn0sIjkwMzIwIjp7IklEIjo5MDMyMCwiVmFsdWUiOiLQmtC40YLQsNC5ICjQk9C+0L3QutC+0L3QsykifSwiOTAzMjEiOnsiSUQiOjkwMzIxLCJWYWx1ZSI6ItCn0LXRhdC40Y8ifSwiOTAzMjIiOnsiSUQiOjkwMzIyLCJWYWx1ZSI6ItCo0LLQtdGG0LjRjyJ9LCI5MDMyMyI6eyJJRCI6OTAzMjMsIlZhbHVlIjoi0KjQstC10LnRhtCw0YDQuNGPIn0sIjkwMzI0Ijp7IklEIjo5MDMyNCwiVmFsdWUiOiLQkdC10LvQsNGA0YPRgdGMIn0sIjkwMzI1Ijp7IklEIjo5MDMyNSwiVmFsdWUiOiLQndC40LTQtdGA0LvQsNC90LTRiyJ9LCI5MDMyNiI6eyJJRCI6OTAzMjYsIlZhbHVlIjoi0JLQtdC90LPRgNC40Y8ifSwiOTAzMjciOnsiSUQiOjkwMzI3LCJWYWx1ZSI6ItCk0LjQvdC70Y/QvdC00LjRjyJ9LCI5MDMyOCI6eyJJRCI6OTAzMjgsIlZhbHVlIjoi0KLQsNC40LvQsNC90LQifSwiOTAzMjkiOnsiSUQiOjkwMzI5LCJWYWx1ZSI6ItCQ0LLRgdGC0YDQsNC70LjRjyJ9LCI5MDMzMCI6eyJJRCI6OTAzMzAsIlZhbHVlIjoi0J/QvtGA0YLRg9Cz0LDQu9C40Y8ifSwiOTAzMzEiOnsiSUQiOjkwMzMxLCJWYWx1ZSI6ItCS0YzQtdGC0L3QsNC8In0sIjkwMzMyIjp7IklEIjo5MDMzMiwiVmFsdWUiOiLQk9C+0LvQu9Cw0L3QtNC40Y8ifSwiOTAzMzMiOnsiSUQiOjkwMzMzLCJWYWx1ZSI6ItCu0LbQvdCw0Y8g0JrQvtGA0LXRjyJ9LCI5MDMzNCI6eyJJRCI6OTAzMzQsIlZhbHVlIjoi0JHQsNC90LPQu9Cw0LTQtdGIIn0sIjkwMzM1Ijp7IklEIjo5MDMzNSwiVmFsdWUiOiLQodC70L7QstC10L3QuNGPIn0sIjkwMzM2Ijp7IklEIjo5MDMzNiwiVmFsdWUiOiLQndC+0YDQstC10LPQuNGPIn0sIjkwMzM3Ijp7IklEIjo5MDMzNywiVmFsdWUiOiLQmNC90LTQvtC90LXQt9C40Y8ifSwiOTAzMzgiOnsiSUQiOjkwMzM4LCJWYWx1ZSI6ItCY0YDQu9Cw0L3QtNC40Y8ifSwiOTAzMzkiOnsiSUQiOjkwMzM5LCJWYWx1ZSI6ItCc0LDQu9Cw0LnQt9C40Y8ifSwiOTAzNDAiOnsiSUQiOjkwMzQwLCJWYWx1ZSI6ItCY0LfRgNCw0LjQu9GMIn0sIjkwMzQxIjp7IklEIjo5MDM0MSwiVmFsdWUiOiLQoNGD0LzRi9C90LjRjyJ9LCI5MDM0MiI6eyJJRCI6OTAzNDIsIlZhbHVlIjoi0JHQvtC70LPQsNGA0LjRjyJ9LCI5MDM0MyI6eyJJRCI6OTAzNDMsIlZhbHVlIjoi0KHQtdGA0LHQuNGPIn0sIjkwMzQ0Ijp7IklEIjo5MDM0NCwiVmFsdWUiOiLQk9GA0LXRhtC40Y8ifSwiOTAzNDUiOnsiSUQiOjkwMzQ1LCJWYWx1ZSI6ItCc0LXQutGB0LjQutCwIn0sIjkwMzQ2Ijp7IklEIjo5MDM0NiwiVmFsdWUiOiLQn9Cw0LrQuNGB0YLQsNC9In0sIjkwMzQ3Ijp7IklEIjo5MDM0NywiVmFsdWUiOiLQpNC40LvQuNC/0L/QuNC90YsifSwiOTAzNDgiOnsiSUQiOjkwMzQ4LCJWYWx1ZSI6ItCQ0YDQs9C10L3RgtC40L3QsCJ9LCI5MDM0OSI6eyJJRCI6OTAzNDksIlZhbHVlIjoi0KPQt9Cx0LXQutC40YHRgtCw0L0ifSwiOTAzNTAiOnsiSUQiOjkwMzUwLCJWYWx1ZSI6ItCd0L7QstCw0Y8g0JfQtdC70LDQvdC00LjRjyJ9LCI5MDM1MSI6eyJJRCI6OTAzNTEsIlZhbHVlIjoi0JvQsNGC0LLQuNGPIn0sIjkwMzUyIjp7IklEIjo5MDM1MiwiVmFsdWUiOiLQp9Cw0LQifSwiOTAzNTMiOnsiSUQiOjkwMzUzLCJWYWx1ZSI6ItCY0L7RgNC00LDQvdC40Y8ifSwiOTAzNTQiOnsiSUQiOjkwMzU0LCJWYWx1ZSI6ItCa0L7Qu9GD0LzQsdC40Y8ifSwiOTAzNTUiOnsiSUQiOjkwMzU1LCJWYWx1ZSI6ItCn0LXRhdC+0YHQu9C+0LLQsNC60LjRjyJ9LCI5MDM1NiI6eyJJRCI6OTAzNTYsIlZhbHVlIjoi0KTQoNCTIn0sIjkwMzU3Ijp7IklEIjo5MDM1NywiVmFsdWUiOiLQmNGA0LDQvSJ9LCI5MDM1OCI6eyJJRCI6OTAzNTgsIlZhbHVlIjoi0JrQvtGCLdC0JyDQmNCy0YPQsNGAIn0sIjkwMzU5Ijp7IklEIjo5MDM1OSwiVmFsdWUiOiLQnNCw0LrQtdC00L7QvdC40Y8ifSwiOTAzNjAiOnsiSUQiOjkwMzYwLCJWYWx1ZSI6ItCu0LPQvtGB0LvQsNCy0LjRjyJ9LCI5MDM2MSI6eyJJRCI6OTAzNjEsIlZhbHVlIjoi0K3RgdGC0L7QvdC40Y8ifSwiOTAzNjIiOnsiSUQiOjkwMzYyLCJWYWx1ZSI6ItCh0LvQvtCy0LDQutC40Y8ifSwiOTAzNjMiOnsiSUQiOjkwMzYzLCJWYWx1ZSI6ItCc0LDQtNCw0LPQsNGB0LrQsNGAIn0sIjkwMzY0Ijp7IklEIjo5MDM2NCwiVmFsdWUiOiLQmtCw0LfQsNGF0YHRgtCw0L0ifSwiOTAzNjUiOnsiSUQiOjkwMzY1LCJWYWx1ZSI6ItCi0YPQvdC40YEifSwiOTAzNjYiOnsiSUQiOjkwMzY2LCJWYWx1ZSI6ItCc0LDQu9C4In0sIjkwMzY3Ijp7IklEIjo5MDM2NywiVmFsdWUiOiLQlNC20LjQsdGD0YLQuCJ9LCI5MDM2OCI6eyJJRCI6OTAzNjgsIlZhbHVlIjoi0JHQtdC90LjQvSJ9LCI5MDM2OSI6eyJJRCI6OTAzNjksIlZhbHVlIjoi0JrQsNC80LHQvtC00LbQsCJ9LCI5MDM3MCI6eyJJRCI6OTAzNzAsIlZhbHVlIjoi0JvQuNGC0LLQsCJ9LCI5MDM3MSI6eyJJRCI6OTAzNzEsIlZhbHVlIjoi0JzQvtC30LDQvNCx0LjQuiJ9LCI5MDM3MiI6eyJJRCI6OTAzNzIsIlZhbHVlIjoi0JjRgdC70LDQvdC00LjRjyJ9LCI5MDM3MyI6eyJJRCI6OTAzNzMsIlZhbHVlIjoi0JrRg9Cx0LAifSwiOTAzNzQiOnsiSUQiOjkwMzc0LCJWYWx1ZSI6ItCT0JTQoCJ9LCI5MDM3NSI6eyJJRCI6OTAzNzUsIlZhbHVlIjoi0K/QvNCw0LnQutCwIn0sIjkwMzc2Ijp7IklEIjo5MDM3NiwiVmFsdWUiOiLQodC40L3Qs9Cw0L/Rg9GAIn0sIjkwMzc3Ijp7IklEIjo5MDM3NywiVmFsdWUiOiLQrtCQ0KAifSwiOTAzNzgiOnsiSUQiOjkwMzc4LCJWYWx1ZSI6ItCb0Y7QutGB0LXQvNCx0YPRgNCzIn0sIjkwMzc5Ijp7IklEIjo5MDM3OSwiVmFsdWUiOiLQldCz0LjQv9C10YIifSwiOTAzODAiOnsiSUQiOjkwMzgwLCJWYWx1ZSI6ItCe0JDQrSJ9LCI5MDM4MSI6eyJJRCI6OTAzODEsIlZhbHVlIjoi0JPRgNGD0LfQuNGPIn0sIjkwMzgyIjp7IklEIjo5MDM4MiwiVmFsdWUiOiLQk9Cy0LjQvdC10LnRgdC60LDRjyDQoC3QutCwIn0sIjkwMzgzIjp7IklEIjo5MDM4MywiVmFsdWUiOiLQn9C10YDRgyJ9LCI5MDM4NCI6eyJJRCI6OTAzODQsIlZhbHVlIjoi0JrQvtC80L7RgNGB0LrQuNC1INC+LdCy0LAifSwiOTAzODUiOnsiSUQiOjkwMzg1LCJWYWx1ZSI6ItCo0YDQuC3Qm9Cw0L3QutCwIn0sIjkwMzg2Ijp7IklEIjo5MDM4NiwiVmFsdWUiOiLQmtC40L/RgCJ9LCI5MDM4NyI6eyJJRCI6OTAzODcsIlZhbHVlIjoi0KDRg9Cw0L3QtNCwIn0sIjkwMzg4Ijp7IklEIjo5MDM4OCwiVmFsdWUiOiLQnNCw0YDQvtC60LrQviJ9LCI5MDM4OSI6eyJJRCI6OTAzODksIlZhbHVlIjoi0KXQvtGA0LLQsNGC0LjRjyJ9LCI5MDM5MCI6eyJJRCI6OTAzOTAsIlZhbHVlIjoi0JzQvtC90LDQutC+In0sIjkwMzkxIjp7IklEIjo5MDM5MSwiVmFsdWUiOiLQnNC+0L3Qs9C+0LvQuNGPIn0sIjkwMzkyIjp7IklEIjo5MDM5MiwiVmFsdWUiOiLQk9Cw0LHQvtC9In0sIjkwMzkzIjp7IklEIjo5MDM5MywiVmFsdWUiOiLQmtC+0L3Qs9C+In0sIjkwMzk0Ijp7IklEIjo5MDM5NCwiVmFsdWUiOiLQndC10L/QsNC7In0sIjkwMzk1Ijp7IklEIjo5MDM5NSwiVmFsdWUiOiLQkNGA0LzQtdC90LjRjyJ9LCI5MDM5NiI6eyJJRCI6OTAzOTYsIlZhbHVlIjoi0KLQvtCz0L4ifSwiOTAzOTciOnsiSUQiOjkwMzk3LCJWYWx1ZSI6ItCh0LjRgNC40Y8ifSwiOTAzOTgiOnsiSUQiOjkwMzk4LCJWYWx1ZSI6ItCR0YPRgNGD0L3QtNC4In0sIjkwMzk5Ijp7IklEIjo5MDM5OSwiVmFsdWUiOiLQnNCw0LvQsNCy0LgifSwiOTA0MDAiOnsiSUQiOjkwNDAwLCJWYWx1ZSI6ItCj0YDRg9Cz0LLQsNC5In0sIjkwNDAxIjp7IklEIjo5MDQwMSwiVmFsdWUiOiLQkdC+0YHQvdC40Y8g0Lgg0JPQtdGA0YbQtdCz0L7QstC40L3QsCJ9LCI5MDQwMiI6eyJJRCI6OTA0MDIsIlZhbHVlIjoi0JfQuNC80LHQsNCx0LLQtSJ9LCI5MDQwMyI6eyJJRCI6OTA0MDMsIlZhbHVlIjoi0JzQsNCy0YDQuNC60LjQuSJ9LCI5MDQwNCI6eyJJRCI6OTA0MDQsIlZhbHVlIjoi0JDQt9C10YDQsdCw0LnQtNC20LDQvSJ9LCI5MDQwNSI6eyJJRCI6OTA0MDUsIlZhbHVlIjoi0JPQvtC90LTRg9GA0LDRgSJ9LCI5MDQwNiI6eyJJRCI6OTA0MDYsIlZhbHVlIjoi0JDQvdCz0LjQu9GM0Y8ifSwiOTA0MDciOnsiSUQiOjkwNDA3LCJWYWx1ZSI6ItCn0LjQu9C4In0sIjkwNDA4Ijp7IklEIjo5MDQwOCwiVmFsdWUiOiLQotCw0LTQttC40LrQuNGB0YLQsNC9In0sIjkwNDA5Ijp7IklEIjo5MDQwOSwiVmFsdWUiOiLQk9C40LHRgNCw0LvRgtCw0YAifSwiOTA0MTAiOnsiSUQiOjkwNDEwLCJWYWx1ZSI6ItCb0LjRhdGC0LXQvdGI0YLQtdC50L0ifSwiOTA0MTEiOnsiSUQiOjkwNDExLCJWYWx1ZSI6ItCb0LDQvtGBIn0sIjkwNDEyIjp7IklEIjo5MDQxMiwiVmFsdWUiOiLQktC10L3QtdGB0YPRjdC70LAifSwiOTA0MTMiOnsiSUQiOjkwNDEzLCJWYWx1ZSI6ItCc0LDQu9GM0YLQsCJ9LCI5MDQxNCI6eyJJRCI6OTA0MTQsIlZhbHVlIjoi0JfQsNC80LHQuNGPIn0sIjkwNDE1Ijp7IklEIjo5MDQxNSwiVmFsdWUiOiLQotGD0YDQutC80LXQvdC40YHRgtCw0L0ifSwiOTA0MTYiOnsiSUQiOjkwNDE2LCJWYWx1ZSI6ItCh0LDQvS3QotC+0LzQtSDQuCDQn9GA0LjQvdGB0LjQv9C4In0sIjkwNDE3Ijp7IklEIjo5MDQxNywiVmFsdWUiOiLQmNGA0LDQuiJ9LCI5MDQxOCI6eyJJRCI6OTA0MTgsIlZhbHVlIjoi0J3QuNCz0LXRgNC40Y8ifSwiOTA0MTkiOnsiSUQiOjkwNDE5LCJWYWx1ZSI6ItCc0YzRj9C90LzQsCJ9LCI5MDQyMCI6eyJJRCI6OTA0MjAsIlZhbHVlIjoi0KDQtdGO0L3RjNC+0L0ifSwiOTA0MjEiOnsiSUQiOjkwNDIxLCJWYWx1ZSI6ItCb0LjQstCw0L0ifSwiOTA0MjIiOnsiSUQiOjkwNDIyLCJWYWx1ZSI6ItCS0LDRgtC40LrQsNC9In0sIjkwNDIzIjp7IklEIjo5MDQyMywiVmFsdWUiOiLQn9Cw0YDQsNCz0LLQsNC5In0sIjkwNDI0Ijp7IklEIjo5MDQyNCwiVmFsdWUiOiLQmtC10L3QuNGPIn0sIjkwNDI1Ijp7IklEIjo5MDQyNSwiVmFsdWUiOiLQn9GD0Y3RgNGC0L4t0KDQuNC60L4ifSwiOTA0MjYiOnsiSUQiOjkwNDI2LCJWYWx1ZSI6ItCh0LDRg9C00L7QstGB0LrQsNGPINCQ0YDQsNCy0LjRjyJ9LCI5MDQyNyI6eyJJRCI6OTA0MjcsIlZhbHVlIjoi0KHRg9GA0LjQvdCw0LwifSwiOTA0MjgiOnsiSUQiOjkwNDI4LCJWYWx1ZSI6ItCQ0YTQs9Cw0L3QuNGB0YLQsNC9In0sIjkwNDI5Ijp7IklEIjo5MDQyOSwiVmFsdWUiOiLQkdGD0YLQsNC9In0sIjkwNDMwIjp7IklEIjo5MDQzMCwiVmFsdWUiOiLQmtGL0YDQs9GL0LfRgdGC0LDQvSJ9LCI5MDQzMSI6eyJJRCI6OTA0MzEsIlZhbHVlIjoi0KHQsNC9LdCc0LDRgNC40L3QviJ9LCI5MDQzMiI6eyJJRCI6OTA0MzIsIlZhbHVlIjoi0JPQsNC40YLQuCJ9LCI5MDQzMyI6eyJJRCI6OTA0MzMsIlZhbHVlIjoi0KLQsNC90LfQsNC90LjRjyJ9LCI5MDQzNCI6eyJJRCI6OTA0MzQsIlZhbHVlIjoi0JDQu9C20LjRgCJ9LCI5MDQzNSI6eyJJRCI6OTA0MzUsIlZhbHVlIjoi0KPQs9Cw0L3QtNCwIn0sIjkwNDM2Ijp7IklEIjo5MDQzNiwiVmFsdWUiOiLQn9Cw0LvQsNGDIn0sIjkwNDM3Ijp7IklEIjo5MDQzNywiVmFsdWUiOiLQk9Cw0LnQsNC90LAifSwiOTA0MzgiOnsiSUQiOjkwNDM4LCJWYWx1ZSI6ItCh0YPQtNCw0L0ifSwiOTA0MzkiOnsiSUQiOjkwNDM5LCJWYWx1ZSI6ItCQ0LvQsdCw0L3QuNGPIn0sIjkwNDQwIjp7IklEIjo5MDQ0MCwiVmFsdWUiOiLQn9Cw0L3QsNC80LAifSwiOTA0NDEiOnsiSUQiOjkwNDQxLCJWYWx1ZSI6ItCd0LXQstC40YEifSwiOTA0NDIiOnsiSUQiOjkwNDQyLCJWYWx1ZSI6ItCb0LjQsdC10YDQuNGPIn0sIjkwNDQzIjp7IklEIjo5MDQ0MywiVmFsdWUiOiLQndC40LrQsNGA0LDQs9GD0LAifSwiOTA0NDQiOnsiSUQiOjkwNDQ0LCJWYWx1ZSI6ItCa0YPQutCwINC+LdCy0LAifSwiOTA0NDUiOnsiSUQiOjkwNDQ1LCJWYWx1ZSI6ItCT0LLQuNC90LXRjy3QkdC40YHQsNGDIn0sIjkwNDQ2Ijp7IklEIjo5MDQ0NiwiVmFsdWUiOiLQodC+0LzQsNC70LgifSwiOTA0NDciOnsiSUQiOjkwNDQ3LCJWYWx1ZSI6ItCt0LrQstCw0YLQvtGA0LjQsNC70YzQvdCw0Y8g0JPQstC40L3QtdGPIn0sIjkwNDQ4Ijp7IklEIjo5MDQ0OCwiVmFsdWUiOiLQrdGA0LjRgtGA0LXRjyJ9LCI5MDQ0OSI6eyJJRCI6OTA0NDksIlZhbHVlIjoi0JPRgNC10L3QsNC00LAifSwiOTA0NTAiOnsiSUQiOjkwNDUwLCJWYWx1ZSI6ItCU0L7QvNC40L3QuNC60LDQvdGB0LrQsNGPINCg0LXRgdC/0YPQsdC70LjQutCwIn0sIjkwNDUxIjp7IklEIjo5MDQ1MSwiVmFsdWUiOiLQodGM0LXRgNGA0LAt0JvQtdC+0L3QtSJ9LCI5MDQ1MiI6eyJJRCI6OTA0NTIsIlZhbHVlIjoi0JrQsNGC0LDRgCJ9LCI5MDQ1MyI6eyJJRCI6OTA0NTMsIlZhbHVlIjoi0JPQsNC80LHQuNGPIn0sIjkwNDU0Ijp7IklEIjo5MDQ1NCwiVmFsdWUiOiLQkdC+0LvQuNCy0LjRjyJ9LCI5MDQ1NSI6eyJJRCI6OTA0NTUsIlZhbHVlIjoi0KTQuNC00LbQuCJ9LCI5MDQ1NiI6eyJJRCI6OTA0NTYsIlZhbHVlIjoi0JDQvNC10YDQuNC60LDQvdGB0LrQvtC1INCh0LDQvNC+0LAifSwiOTA0NTciOnsiSUQiOjkwNDU3LCJWYWx1ZSI6ItCa0L7RgdGC0LAg0KDQuNC60LAifSwiOTA0NTgiOnsiSUQiOjkwNDU4LCJWYWx1ZSI6ItCZ0LXQvNC10L0ifSwiOTA0NTkiOnsiSUQiOjkwNDU5LCJWYWx1ZSI6ItCa0LDQsdC+INCS0LXRgNC00LUifSwiOTA0NjAiOnsiSUQiOjkwNDYwLCJWYWx1ZSI6ItCT0LLQsNGC0LXQvNCw0LvQsCJ9LCI5MDQ2MSI6eyJJRCI6OTA0NjEsIlZhbHVlIjoi0KHQtdC90LXQs9Cw0LsifSwiOTA0NjIiOnsiSUQiOjkwNDYyLCJWYWx1ZSI6ItCi0YDQuNC90LjQtNCw0LQg0Lgg0KLQvtCx0LDQs9C+In0sIjkwNDYzIjp7IklEIjo5MDQ2MywiVmFsdWUiOiLQodCy0LDQt9C40LvQtdC90LQifSwiOTA0NjYiOnsiSUQiOjkwNDY2LCJWYWx1ZSI6ItCc0L7QvdGC0YHQtdGA0YDQsNGCIn0sIjkwNDY3Ijp7IklEIjo5MDQ2NywiVmFsdWUiOiLQk9C10YDQvdGB0LgifSwiOTA0NjgiOnsiSUQiOjkwNDY4LCJWYWx1ZSI6ItCe0LzQsNC9In0sIjkwNDY5Ijp7IklEIjo5MDQ2OSwiVmFsdWUiOiLQk9Cw0L3QsCJ9LCI5MDQ3MCI6eyJJRCI6OTA0NzAsIlZhbHVlIjoi0KTQvtC70LrQu9C10L3QtNGB0LrQuNC1INC+LdCy0LAifSwiOTA0NzEiOnsiSUQiOjkwNDcxLCJWYWx1ZSI6ItCh0L7Qu9C+0LzQvtC90L7QstGLINC+LdCy0LAifSwiOTA0NzIiOnsiSUQiOjkwNDcyLCJWYWx1ZSI6ItCt0YTQuNC+0L/QuNGPIn0sIjkwNDczIjp7IklEIjo5MDQ3MywiVmFsdWUiOiLQl9Cw0L/QsNC00L3QvtC1INCh0LDQvNC+0LAifSwiOTA0NzQiOnsiSUQiOjkwNDc0LCJWYWx1ZSI6ItCa0LjRgNC40LHQsNGC0LgsINCgLdC60LAifSwiOTA0NzUiOnsiSUQiOjkwNDc1LCJWYWx1ZSI6ItCt0LrQstCw0LTQvtGAIn0sIjkwNDc2Ijp7IklEIjo5MDQ3NiwiVmFsdWUiOiLQm9C10YHQvtGC0L4ifSwiOTA0NzciOnsiSUQiOjkwNDc3LCJWYWx1ZSI6ItCR0L7RgtGB0LLQsNC90LAifSwiOTA0NzgiOnsiSUQiOjkwNDc4LCJWYWx1ZSI6ItCQ0L3Qs9C+0LvQsCJ9LCI5MDQ3OSI6eyJJRCI6OTA0NzksIlZhbHVlIjoi0JHQsNCz0LDQvNGB0LrQuNC1INC+LdCy0LAifSwiOTA0ODAiOnsiSUQiOjkwNDgwLCJWYWx1ZSI6ItCh0LXQudGI0LXQu9GM0YHQutC40LUg0L4t0LLQsCJ9LCI5MDQ4MSI6eyJJRCI6OTA0ODEsIlZhbHVlIjoi0J/QsNC/0YPQsCDQndC+0LLQsNGPINCT0LLQuNC90LXRjyJ9LCI5MDQ4MiI6eyJJRCI6OTA0ODIsIlZhbHVlIjoi0KHQsNC50L/QsNC9In0sIjkwNDgzIjp7IklEIjo5MDQ4MywiVmFsdWUiOiLQnNCw0LLRgNC40YLQsNC90LjRjyJ9LCI5MDQ4NCI6eyJJRCI6OTA0ODQsIlZhbHVlIjoi0JvQuNCy0LjRjyJ9LCI5MDQ4NSI6eyJJRCI6OTA0ODUsIlZhbHVlIjoi0J3QsNC80LjQsdC40Y8ifSwiOTA0ODYiOnsiSUQiOjkwNDg2LCJWYWx1ZSI6ItCR0LDRgNCx0LDQtNC+0YEifSwiOTA0ODciOnsiSUQiOjkwNDg3LCJWYWx1ZSI6ItCa0LDQvNC10YDRg9C9In0sIjkwNDg4Ijp7IklEIjo5MDQ4OCwiVmFsdWUiOiLQotC+0L3Qs9CwIn0sIjkwNDg5Ijp7IklEIjo5MDQ4OSwiVmFsdWUiOiLQpNCw0YDQtdGA0YHQutC40LUg0L4t0LLQsCJ9LCI5MDQ5MCI6eyJJRCI6OTA0OTAsIlZhbHVlIjoi0JHQtdC70LjQtyJ9LCI5MDQ5MSI6eyJJRCI6OTA0OTEsIlZhbHVlIjoi0JzQsNC70YzQtNC40LLRgdC60LjQtSDQvi3QstCwIn0sIjkwNDkyIjp7IklEIjo5MDQ5MiwiVmFsdWUiOiLQnNCw0LrQsNC+In0sIjkwNDkzIjp7IklEIjo5MDQ5MywiVmFsdWUiOiLQlNC+0LzQuNC90LjQutCwIn0sIjkwNDk0Ijp7IklEIjo5MDQ5NCwiVmFsdWUiOiLQndC40LPQtdGAIn0sIjkwNDk1Ijp7IklEIjo5MDQ5NSwiVmFsdWUiOiLQodC10L3Rgi3QktC40L3RgdC10L3RgiJ9LCI5MDQ5NiI6eyJJRCI6OTA0OTYsIlZhbHVlIjoi0JPRg9Cw0LwifSwiOTA0OTciOnsiSUQiOjkwNDk3LCJWYWx1ZSI6ItCS0LjRgNCz0LjQvdGB0LrQuNC1INC+LdCy0LAsINCR0YDQuNGCLiJ9LCI5MDQ5OCI6eyJJRCI6OTA0OTgsIlZhbHVlIjoi0JPQstCw0LTQtdC70YPQv9CwIn0sIjkwNDk5Ijp7IklEIjo5MDQ5OSwiVmFsdWUiOiLQkdC+0L3QtdGAIn0sIjkwNTAwIjp7IklEIjo5MDUwMCwiVmFsdWUiOiLQmtGD0LLQtdC50YIifSwiOTA1MDEiOnsiSUQiOjkwNTAxLCJWYWx1ZSI6ItCi0LDQuNGC0LgifSwiOTA1MDIiOnsiSUQiOjkwNTAyLCJWYWx1ZSI6ItCi0LXRgNC60YEg0Lgg0JrQsNC50LrQvtGBIn0sIjkwNTAzIjp7IklEIjo5MDUwMywiVmFsdWUiOiLQk9GA0LXQvdC70LDQvdC00LjRjyJ9LCI5MDUwNCI6eyJJRCI6OTA1MDQsIlZhbHVlIjoi0KHQtdC90YIt0JvRjtGB0LjRjyJ9LCI5MDUwNSI6eyJJRCI6OTA1MDUsIlZhbHVlIjoi0JHQsNGF0YDQtdC50L0ifSwiOTA1MDYiOnsiSUQiOjkwNTA2LCJWYWx1ZSI6ItCi0YPQstCw0LvRgyJ9LCI5MDUwNyI6eyJJRCI6OTA1MDcsIlZhbHVlIjoi0JLQsNC90YPQsNGC0YMifSwiOTA1MDgiOnsiSUQiOjkwNTA4LCJWYWx1ZSI6ItCQ0YDRg9Cx0LAifSwiOTA1MDkiOnsiSUQiOjkwNTA5LCJWYWx1ZSI6ItCd0L7QstCw0Y8g0JrQsNC70LXQtNC+0L3QuNGPIn0sIjkwNTEwIjp7IklEIjo5MDUxMCwiVmFsdWUiOiLQlNC20LXRgNGB0LgifSwiOTA1MTEiOnsiSUQiOjkwNTExLCJWYWx1ZSI6ItCR0YDRg9C90LXQuSJ9LCI5MDUxMiI6eyJJRCI6OTA1MTIsIlZhbHVlIjoi0JHRg9GA0LrQuNC90LAt0KTQsNGB0L4ifSwiOTA1MTMiOnsiSUQiOjkwNTEzLCJWYWx1ZSI6ItCQ0L3RgtC40LPRg9CwINC4INCR0LDRgNCx0YPQtNCwIn0sIjkwNTE0Ijp7IklEIjo5MDUxNCwiVmFsdWUiOiLQrtCS0JAifSwiOTA1MTUiOnsiSUQiOjkwNTE1LCJWYWx1ZSI6ItCQ0L3QtNC+0YDRgNCwIn0sIjkwNTE2Ijp7IklEIjo5MDUxNiwiVmFsdWUiOiLQmtCw0LnQvNCw0L3RgdC60LjQtSDQvi3QstCwIn0sIjkwNTE3Ijp7IklEIjo5MDUxNywiVmFsdWUiOiLQmtCw0L3QsNGA0YHQutC40LUg0L4t0LLQsCJ9LCI5MDUxOCI6eyJJRCI6OTA1MTgsIlZhbHVlIjoi0J3QuNGD0Y0g0L4t0LIifSwiOTA1MTkiOnsiSUQiOjkwNTE5LCJWYWx1ZSI6ItCd0LDRg9GA0YMifSwiOTA1MjAiOnsiSUQiOjkwNTIwLCJWYWx1ZSI6ItCa0L7QvdCz0L4sINCU0LXQvNC+0LrRgNCw0YLQuNGHLiDRgC3QutCwIn0sIjkwNTIxIjp7IklEIjo5MDUyMSwiVmFsdWUiOiLQmtGO0YDQsNGB0LDQviJ9LCI5MDUyMiI6eyJJRCI6OTA1MjIsIlZhbHVlIjoi0JzQsNGA0YjQsNC70LvQvtCy0Ysg0L4t0LLQsCJ9LCI5MDUyMyI6eyJJRCI6OTA1MjMsIlZhbHVlIjoi0JzQsNGA0YLQuNC90LjQutCwIn0sIjkwNTI0Ijp7IklEIjo5MDUyNCwiVmFsdWUiOiLQktC40YDQs9C40L3RgdC60LjQtSDQvi3QstCwLCDQodCo0JAifSwiOTA1MjUiOnsiSUQiOjkwNTI1LCJWYWx1ZSI6ItCh0LXQvdGCLdCu0YHRgtCw0YEifSwiOTA1MjYiOnsiSUQiOjkwNTI2LCJWYWx1ZSI6ItCk0YDQsNC90YbRg9C30YHQutCw0Y8g0JPQstC40LDQvdCwIn0sIjkwNTI3Ijp7IklEIjo5MDUyNywiVmFsdWUiOiLQkdC10YDQvNGD0LTRgdC60LjQtSDQvi3QstCwIn0sIjkwNTI4Ijp7IklEIjo5MDUyOCwiVmFsdWUiOiLQodCyLiDQkdCw0YDRgtC+0LvQvtC80YzRjiJ9LCI5MDUyOSI6eyJJRCI6OTA1MjksIlZhbHVlIjoi0KHQsNC70YzQstCw0LTQvtGAIn0sIjkwNTMwIjp7IklEIjo5MDUzMCwiVmFsdWUiOiLQodC10L3Rgi3QmtC40YLRgSJ9LCI5MDUzMSI6eyJJRCI6OTA1MzEsIlZhbHVlIjoi0KHQtdC9LdCc0LDRgNGC0LXQvSJ9LCI5MDUzMiI6eyJJRCI6OTA1MzIsIlZhbHVlIjoi0JDQsdGF0LDQt9C40Y8ifSwiOTA1MzMiOnsiSUQiOjkwNTMzLCJWYWx1ZSI6ItCQ0L3Qs9C70LjRjyJ9LCI5MDUzNCI6eyJJRCI6OTA1MzQsIlZhbHVlIjoi0JHQuNGA0LzQsCJ9LCI5MDUzNSI6eyJJRCI6OTA1MzUsIlZhbHVlIjoi0JfQsNC40YAifSwiOTA1MzYiOnsiSUQiOjkwNTM2LCJWYWx1ZSI6ItCX0LDQv9Cw0LTQvdCw0Y8g0JXQstGA0L7Qv9CwIn0sIjkwNTM5Ijp7IklEIjo5MDUzOSwiVmFsdWUiOiLQmtCd0JTQoCJ9LCI5MDU0MCI6eyJJRCI6OTA1NDAsIlZhbHVlIjoi0JzQsNC70LDQs9Cw0LfQuCJ9LCI5MDU0MSI6eyJJRCI6OTA1NDEsIlZhbHVlIjoi0J3QuNC00LXRgNC70LDQvdC00YHQutC40LUg0JDQvdGC0LjQu9C70YsifSwiOTA1NDIiOnsiSUQiOjkwNTQyLCJWYWx1ZSI6ItCf0YDQuNC00L3QtdGB0YLRgNC+0LLRgdC60LDRjyDQnNC+0LvQtNCw0LLRgdC60LDRjyDQoNC10YHQv9GD0LHQu9C40LrQsCJ9LCI5MDU0NCI6eyJJRCI6OTA1NDQsIlZhbHVlIjoi0KHQvtC80LDQu9C40LvQtdC90LQifSwiOTA1NDUiOnsiSUQiOjkwNTQ1LCJWYWx1ZSI6ItCi0YDQuNGB0YLQsNC9LdC00LAt0JrRg9C90YzRjyJ9LCI5MDU0NiI6eyJJRCI6OTA1NDYsIlZhbHVlIjoi0KbQkNCgIn0sIjkwNTQ3Ijp7IklEIjo5MDU0NywiVmFsdWUiOiLQptC10LnQu9C+0L0ifSwiOTA1NDgiOnsiSUQiOjkwNTQ4LCJWYWx1ZSI6ItCn0LXRgNC90L7Qs9C+0YDQuNGPIn0sIjkwNTQ5Ijp7IklEIjo5MDU0OSwiVmFsdWUiOiLQqNC+0YLQu9Cw0L3QtNC40Y8ifSwiOTA1NTAiOnsiSUQiOjkwNTUwLCJWYWx1ZSI6ItCu0LbQvdGL0Lkg0KHRg9C00LDQvSJ9LCI5NzA2MzgzMzkiOnsiSUQiOjk3MDYzODMzOSwiVmFsdWUiOiLQodCd0JMifSwiOTcwNjM4MzU2Ijp7IklEIjo5NzA2MzgzNTYsIlZhbHVlIjoi0JrRi9GA0LPRi9C30YHQutCw0Y8g0KDQtdGB0L/Rg9Cx0LvQuNC60LAifSwiOTcwNjM4MzYwIjp7IklEIjo5NzA2MzgzNjAsIlZhbHVlIjoi0KDQtdGB0L/Rg9Cx0LvQuNC60LAg0JzQvtC70LTQvtCy0LAifSwiOTcxMDEwMTg2Ijp7IklEIjo5NzEwMTAxODYsIlZhbHVlIjoi0JrQuNGA0LPQuNC30LjRjyJ9LCI5NzEyODQ0NDgiOnsiSUQiOjk3MTI4NDQ0OCwiVmFsdWUiOiLQrtC20L3QsNGPINCe0YHQtdGC0LjRjyJ9LCI5NzEzMDY0NzIiOnsiSUQiOjk3MTMwNjQ3MiwiVmFsdWUiOiLQptC10L3RgtGA0LDQu9GM0L3QvtCw0YTRgNC40LrQsNC90YHQutCw0Y8g0KDQtdGB0L/Rg9Cx0LvQuNC60LAifSwiOTcyMDYwMDIzIjp7IklEIjo5NzIwNjAwMjMsIlZhbHVlIjoi0JTRgNC10LLQvdC40Lkg0KDQuNC8In19LCJWYWx1ZXNPcmRlciI6IiJ9LCJNb2RlbE1hdGNoaW5nIjpmYWxzZSwiTGFiZWwiOnsiVmFsdWUiOiLQktGL0LHQtdGA0LjRgtC1INC+0LTQvdC+INC40LvQuCDQvdC10YHQutC+0LvRjNC60L4g0LfQvdCw0YfQtdC90LjQuSDQuNC3INGB0L/QuNGB0LrQsC4g0JIgeGxzLdGE0LDQudC70LUg0LLQsNGA0LjQsNC90YLRiyDQt9Cw0L/QvtC70L3Rj9GO0YLRgdGPINGH0LXRgNC10Lcg0YLQvtGH0LrRgyDRgSDQt9Cw0L/Rj9GC0L7QuSAoOykg0LHQtdC3INC/0YDQvtCx0LXQu9C+0LIuIiwiVXJsIjoiIn0sIkRpc3BsYXlUeXBlIjoiIiwiSGludEtleSI6IiIsIklzQXNwZWN0IjpmYWxzZSwiSXNPdmVyc2l6ZWQiOmZhbHNlLCJDYXRlZ29yeUlEcyI6eyIxNzAzMTA3MyI6dHJ1ZX19LCI2MzkxIjp7IklEIjo2MzkxLCJQYXJlbnRJRCI6MCwiTmFtZSI6ItCS0LjQtCDQv9GA0LjQvdGC0LAiLCJMb25nTmFtZSI6ItCS0LjQtCDQv9GA0LjQvdGC0LAiLCJUeXBlIjoiU3RyaW5nIiwiSXNDb2xsZWN0aW9uIjp0cnVlLCJNYXhWYWx1ZUNvdW50Ijo1LCJJc0NvbXBsZXgiOmZhbHNlLCJDb21wbGV4SUQiOjAsIklzUmVxdWlyZWQiOmZhbHNlLCJJc1JlY29tbWVuZGVkIjpmYWxzZSwiSXNNYWluQ2F0ZWdvcnkiOnRydWUsIkxvb2t1cERhdGEiOnsiTG9va3VwTmFtZSI6IiIsIlZhbHVlcyI6eyI0MzY3NTYyNTkiOnsiSUQiOjQzNjc1NjI1OSwiVmFsdWUiOiLQpNC70L7RgNCwIn0sIjQ1OTcwIjp7IklEIjo0NTk3MCwiVmFsdWUiOiIzRC3RjdGE0YTQtdC60YIifSwiNDU5NzEiOnsiSUQiOjQ1OTcxLCJWYWx1ZSI6ItCQ0LHRgdGC0YDQsNC60YbQuNGPIn0sIjQ1OTcyIjp7IklEIjo0NTk3MiwiVmFsdWUiOiLQkdCw0LHQvtGH0LrQuCJ9LCI0NTk3MyI6eyJJRCI6NDU5NzMsIlZhbHVlIjoi0JHQtdGC0L7QvSJ9LCI0NTk3NCI6eyJJRCI6NDU5NzQsIlZhbHVlIjoi0JPQtdC+0LzQtdGC0YDQuNGH0LXRgdC60LjQuSJ9LCI0NTk3NSI6eyJJRCI6NDU5NzUsIlZhbHVlIjoi0JPQvtGA0L7QtCJ9LCI0NTk3NiI6eyJJRCI6NDU5NzYsIlZhbHVlIjoi0JPQvtGA0L7RhSJ9LCI0NTk3NyI6eyJJRCI6NDU5NzcsIlZhbHVlIjoi0JTQtdC70YzRhNC40L0ifSwiNDU5NzgiOnsiSUQiOjQ1OTc4LCJWYWx1ZSI6ItCU0LXRgNC10LLQviJ9LCI0NTk3OSI6eyJJRCI6NDU5NzksIlZhbHVlIjoi0JbQuNCy0L7RgtC90YvQtSJ9LCI0NTk4MCI6eyJJRCI6NDU5ODAsIlZhbHVlIjoi0JfQsNC50YfQuNC6In0sIjQ1OTgxIjp7IklEIjo0NTk4MSwiVmFsdWUiOiLQl9Cy0LXQt9C00YsifSwiNDU5ODIiOnsiSUQiOjQ1OTgyLCJWYWx1ZSI6ItCX0LXQsdGA0LAifSwiNDU5ODMiOnsiSUQiOjQ1OTgzLCJWYWx1ZSI6ItCX0LzQtdGPIn0sIjQ1OTg0Ijp7IklEIjo0NTk4NCwiVmFsdWUiOiLQmNC10YDQvtCz0LvQuNGE0YsifSwiNDU5ODUiOnsiSUQiOjQ1OTg1LCJWYWx1ZSI6ItCa0LDQvNC10L3RjCJ9LCI0NTk4NiI6eyJJRCI6NDU5ODYsIlZhbHVlIjoi0JrQu9C10YLQutCwIn0sIjQ1OTg3Ijp7IklEIjo0NTk4NywiVmFsdWUiOiLQmtC+0YDQvtCy0LAifSwiNDU5ODgiOnsiSUQiOjQ1OTg4LCJWYWx1ZSI6ItCa0YDQvtC60L7QtNC40LsifSwiNDU5ODkiOnsiSUQiOjQ1OTg5LCJWYWx1ZSI6ItCb0LXQvtC/0LDRgNC0In0sIjQ1OTkwIjp7IklEIjo0NTk5MCwiVmFsdWUiOiLQm9C+0LPQvtGC0LjQv9GLIn0sIjQ1OTkxIjp7IklEIjo0NTk5MSwiVmFsdWUiOiLQnNC+0YDRgdC60LDRjyDRgtC10LzQsNGC0LjQutCwIn0sIjQ1OTkyIjp7IklEIjo0NTk5MiwiVmFsdWUiOiLQnNGA0LDQvNC+0YAifSwiNDU5OTMiOnsiSUQiOjQ1OTkzLCJWYWx1ZSI6ItCc0YPQu9GM0YLQs9C10YDQvtC4In0sIjQ1OTk0Ijp7IklEIjo0NTk5NCwiVmFsdWUiOiLQndCw0LTQv9C40YHQuCJ9LCI0NTk5NSI6eyJJRCI6NDU5OTUsIlZhbHVlIjoi0J3QvtCy0L7Qs9C+0LTQvdC40LkifSwiNDU5OTYiOnsiSUQiOjQ1OTk2LCJWYWx1ZSI6ItCe0LTQvdC+0YLQvtC90L3Ri9C5In0sIjQ1OTk3Ijp7IklEIjo0NTk5NywiVmFsdWUiOiLQntGA0L3QsNC80LXQvdGCIn0sIjQ1OTk4Ijp7IklEIjo0NTk5OCwiVmFsdWUiOiLQn9C10LnQt9Cw0LYifSwiNDU5OTkiOnsiSUQiOjQ1OTk5LCJWYWx1ZSI6ItCf0L7Qu9C+0YHQutC4In0sIjQ2MDAwIjp7IklEIjo0NjAwMCwiVmFsdWUiOiLQn9GA0LDQt9C00L3QuNGH0L3Ri9C5In0sIjQ2MDAxIjp7IklEIjo0NjAwMSwiVmFsdWUiOiLQn9GC0LjRhtGLIn0sIjQ2MDAyIjp7IklEIjo0NjAwMiwiVmFsdWUiOiLQodC10YDQtNC10YfQutC4In0sIjQ2MDAzIjp7IklEIjo0NjAwMywiVmFsdWUiOiLQodC10YDQtNGG0LUifSwiNDYwMDQiOnsiSUQiOjQ2MDA0LCJWYWx1ZSI6ItCi0LjQs9GAIn0sIjQ2MDA1Ijp7IklEIjo0NjAwNSwiVmFsdWUiOiLQo9C30L7RgNGLIn0sIjQ2MDA2Ijp7IklEIjo0NjAwNiwiVmFsdWUiOiLQpNCw0YPQvdCwIn0sIjQ2MDA3Ijp7IklEIjo0NjAwNywiVmFsdWUiOiLQpNGA0YPQutGC0YsifSwiNDYwMDgiOnsiSUQiOjQ2MDA4LCJWYWx1ZSI6ItCl0YPQtNC+0LbQtdGB0YLQstC10L3QvdCw0Y8g0L/QtdGH0LDRgtGMIn0sIjQ2MDA5Ijp7IklEIjo0NjAwOSwiVmFsdWUiOiLQptCy0LXRgtGLIn0sIjQ2MDEwIjp7IklEIjo0NjAxMCwiVmFsdWUiOiLQrdGC0L3QuNGH0LXRgdC60LjQuSJ9LCI0NjAxMSI6eyJJRCI6NDYwMTEsIlZhbHVlIjoi0K/Qs9C+0LTRiyJ9LCI0NjAxMiI6eyJJRCI6ND</t>
  </si>
  <si>
    <t>YwMTIsIlZhbHVlIjoi0JLQuNC90YLQsNC20L3Ri9C5In0sIjk3MDY2NDk3MiI6eyJJRCI6OTcwNjY0OTcyLCJWYWx1ZSI6ItCl0LDQvNC10LvQtdC+0L0ifSwiOTcwNjY1MzU0Ijp7IklEIjo5NzA2NjUzNTQsIlZhbHVlIjoi0JXQtNC40L3QvtGA0L7QsyJ9LCI5NzA2NjUzNTUiOnsiSUQiOjk3MDY2NTM1NSwiVmFsdWUiOiLQm9C+0YjQsNC00YwifSwiOTcwNjY1MzU2Ijp7IklEIjo5NzA2NjUzNTYsIlZhbHVlIjoi0J7Qu9C10L3RjCJ9LCI5NzA2NjUzNTciOnsiSUQiOjk3MDY2NTM1NywiVmFsdWUiOiLQn9GA0LjQvdGG0LXRgdGB0LAifSwiOTcwNjY1MzU4Ijp7IklEIjo5NzA2NjUzNTgsIlZhbHVlIjoi0KHQvtCx0LDQutCwIn0sIjk3MDY2NTM1OSI6eyJJRCI6OTcwNjY1MzU5LCJWYWx1ZSI6ItCR0LDQu9C10YDQuNC90LAifSwiOTcwNjY2NzUyIjp7IklEIjo5NzA2NjY3NTIsIlZhbHVlIjoi0KHQuNC80LLQvtC7INCz0L7QtNCwIn0sIjk3MDY3OTMzNiI6eyJJRCI6OTcwNjc5MzM2LCJWYWx1ZSI6ItCS0LXQvdC30LXQu9GPIn0sIjk3MDY3OTMzNyI6eyJJRCI6OTcwNjc5MzM3LCJWYWx1ZSI6ItCS0YvRiNC40LLQutCwIn0sIjk3MDY3OTMzOCI6eyJJRCI6OTcwNjc5MzM4LCJWYWx1ZSI6ItCT0L7RgNC40LfQvtC90YLQsNC70YzQvdCw0Y8g0L/QvtC70L7RgdC60LAifSwiOTcwNjc5MzM5Ijp7IklEIjo5NzA2NzkzMzksIlZhbHVlIjoi0JvQsNCy0LDQvdC00LAifSwiOTcwNjc5MzQwIjp7IklEIjo5NzA2NzkzNDAsIlZhbHVlIjoi0KDQvtC30YsifSwiOTcwNjc5MzQxIjp7IklEIjo5NzA2NzkzNDEsIlZhbHVlIjoi0KDQvtC80LDRiNC60LgifSwiOTcwNjc5MzQyIjp7IklEIjo5NzA2NzkzNDIsIlZhbHVlIjoi0KHQsNC60YPRgNCwIn0sIjk3MDY3OTM0MyI6eyJJRCI6OTcwNjc5MzQzLCJWYWx1ZSI6ItCi0Y7Qu9GM0L/QsNC90YsifSwiOTcwNjg0MjQ1Ijp7IklEIjo5NzA2ODQyNDUsIlZhbHVlIjoi0JPRgNCw0LLQuNGA0L7QstC60LAifSwiOTcwNjg0MjQ2Ijp7IklEIjo5NzA2ODQyNDYsIlZhbHVlIjoi0KfQtdGA0LXQvyJ9LCI5NzA3MjU2NjAiOnsiSUQiOjk3MDcyNTY2MCwiVmFsdWUiOiLQm9C10LHQtdC00YwifSwiOTcwNzQyMDkzIjp7IklEIjo5NzA3NDIwOTMsIlZhbHVlIjoi0J7QstC+0YnQuCJ9LCI5NzA3ODQwNTUiOnsiSUQiOjk3MDc4NDA1NSwiVmFsdWUiOiLQodC80LDQudC70LjQuiJ9LCI5NzA3ODk1NTEiOnsiSUQiOjk3MDc4OTU1MSwiVmFsdWUiOiLQn9C40YDQsNGC0YsifSwiOTcwNzg5NTUyIjp7IklEIjo5NzA3ODk1NTIsIlZhbHVlIjoi0JrQvtGA0LDQsdC70LgifSwiOTcwNzg5NjMwIjp7IklEIjo5NzA3ODk2MzAsIlZhbHVlIjoi0JDQstGC0L7QvNC+0LHQuNC70YwifSwiOTcwNzg5NjMxIjp7IklEIjo5NzA3ODk2MzEsIlZhbHVlIjoi0JzQvtGC0L7RhtC40LrQuyJ9LCI5NzA3OTI1NzMiOnsiSUQiOjk3MDc5MjU3MywiVmFsdWUiOiLQlNC40L3QvtC30LDQstGA0YsifSwiOTcwNzkzNDU1Ijp7IklEIjo5NzA3OTM0NTUsIlZhbHVlIjoi0JrQuNGA0L/QuNGHIn0sIjk3MDc5MzQ1NiI6eyJJRCI6OTcwNzkzNDU2LCJWYWx1ZSI6ItCS0LXRgNGC0LjQutCw0LvRjNC90LDRjyDQv9C+0LvQvtGB0LrQsCJ9LCI5NzA3OTM0NTciOnsiSUQiOjk3MDc5MzQ1NywiVmFsdWUiOiLQk9GA0LDQtNC40LXQvdGCIn0sIjk3MDc5NTQ2MiI6eyJJRCI6OTcwNzk1NDYyLCJWYWx1ZSI6ItCU0LXRgtGB0LrQuNC5In0sIjk3MDgwODM1MSI6eyJJRCI6OTcwODA4MzUxLCJWYWx1ZSI6ItCa0L7RgdC80L7RgSJ9LCI5NzA4MDgzNTIiOnsiSUQiOjk3MDgwODM1MiwiVmFsdWUiOiLQoNCw0LrQtdGC0LAifSwiOTcwODA4MzUzIjp7IklEIjo5NzA4MDgzNTMsIlZhbHVlIjoi0KHQutCw0YTQsNC90LTRgCJ9LCI5NzA4MDgzNTQiOnsiSUQiOjk3MDgwODM1NCwiVmFsdWUiOiLQkNGB0YLRgNC+0L3QsNCy0YIifSwiOTcwODI0NDg5Ijp7IklEIjo5NzA4MjQ0ODksIlZhbHVlIjoi0JPQtdGA0LDQu9GM0LTQuNC60LAifSwiOTcwODI0NDkwIjp7IklEIjo5NzA4MjQ0OTAsIlZhbHVlIjoi0JTQsNC80LDRgdC6In0sIjk3MDgyNDQ5MSI6eyJJRCI6OTcwODI0NDkxLCJWYWx1ZSI6ItCb0Y7QtNC4In0sIjk3MDgyNDQ5MiI6eyJJRCI6OTcwODI0NDkyLCJWYWx1ZSI6ItCa0L7QttCwIn0sIjk3MDgyNDQ5MyI6eyJJRCI6OTcwODI0NDkzLCJWYWx1ZSI6ItCc0LXRgtCw0LvQuyJ9LCI5NzA4MjQ0OTQiOnsiSUQiOjk3MDgyNDQ5NCwiVmFsdWUiOiLQotC10LrRgdGC0LjQu9GMIn0sIjk3MDgyNDQ5NSI6eyJJRCI6OTcwODI0NDk1LCJWYWx1ZSI6ItCo0YLRg9C60LDRgtGD0YDQutCwIn0sIjk3MDgyNDQ5NiI6eyJJRCI6OTcwODI0NDk2LCJWYWx1ZSI6ItCg0L7Qs9C+0LbQutCwIn0sIjk3MDgyNDQ5NyI6eyJJRCI6OTcwODI0NDk3LCJWYWx1ZSI6ItCh0L/QvtGA0YIifSwiOTcwODI0NDk4Ijp7IklEIjo5NzA4MjQ0OTgsIlZhbHVlIjoi0KLQtdGF0L3QuNC60LAifSwiOTcwODI4MjkzIjp7IklEIjo5NzA4MjgyOTMsIlZhbHVlIjoi0JrQvtGA0L7QvdCwIn0sIjk3MDgyODI5NCI6eyJJRCI6OTcwODI4Mjk0LCJWYWx1ZSI6ItCe0YHQsCJ9LCI5NzA4MzYxNzIiOnsiSUQiOjk3MDgzNjE3MiwiVmFsdWUiOiLQn9C10LnRgdC70LgifSwiOTcwODM2MTc1Ijp7IklEIjo5NzA4MzYxNzUsIlZhbHVlIjoi0JrQsNC80YPRhNC70Y/QtiJ9LCI5NzA4MzYxNzYiOnsiSUQiOjk3MDgzNjE3NiwiVmFsdWUiOiLQndC+0YDQstC10LbRgdC60LjQuSDRg9C30L7RgCJ9LCI5NzA4MzYxNzciOnsiSUQiOjk3MDgzNjE3NywiVmFsdWUiOiLQn9C10YDRjNGPIn0sIjk3MDgzNjc0NiI6eyJJRCI6OTcwODM2NzQ2LCJWYWx1ZSI6ItCb0LjRgdGC0YzRjyJ9LCI5NzA4NTAzOTEiOnsiSUQiOjk3MDg1MDM5MSwiVmFsdWUiOiLQmtC+0YIsINC60L7RgtGR0L3QvtC6In0sIjk3MDg1MTY2OSI6eyJJRCI6OTcwODUxNjY5LCJWYWx1ZSI6ItCV0LTQsCDQuCDQvdCw0L/QuNGC0LrQuCJ9LCI5NzA4NTE3MzYiOnsiSUQiOjk3MDg1MTczNiwiVmFsdWUiOiLQm9C40L3QtdC50LrQsCJ9LCI5NzA4NTE3MzciOnsiSUQiOjk3MDg1MTczNywiVmFsdWUiOiLQmtCw0YDRgtCwIn0sIjk3MDg1MjE2NiI6eyJJRCI6OTcwODUyMTY2LCJWYWx1ZSI6ItCi0YDQsNC90YHQv9C+0YDRgiJ9LCI5NzA4NTkzNTkiOnsiSUQiOjk3MDg1OTM1OSwiVmFsdWUiOiLQodC70LXQtNGLIn0sIjk3MDg2NzM4MyI6eyJJRCI6OTcwODY3MzgzLCJWYWx1ZSI6ItCT0YDQsNGE0YTQuNGC0LgifSwiOTcwOTQxMjQyIjp7IklEIjo5NzA5NDEyNDIsIlZhbHVlIjoi0JHQtdC3INGA0LjRgdGD0L3QutCwIn0sIjk3MDk1NDQ3NyI6eyJJRCI6OTcwOTU0NDc3LCJWYWx1ZSI6ItCe0LHQu9Cw0LrQsCJ9LCI5NzA5NzQ4NjEiOnsiSUQiOjk3MDk3NDg2MSwiVmFsdWUiOiLQk9GD0YHQuNC90LDRjyDQu9Cw0L/QutCwIn0sIjk3MDk3NDg2MiI6eyJJRCI6OTcwOTc0ODYyLCJWYWx1ZSI6ItCc0LXQu9GM0L3QuNGG0LAifSwiOTcwOTc0ODYzIjp7IklEIjo5NzA5NzQ4NjMsIlZhbHVlIjoi0JTQvtC80LjQuiJ9LCI5NzA5NzgzOTgiOnsiSUQiOjk3MDk3ODM5OCwiVmFsdWUiOiLQnNC10LTQstC10LTRjCJ9LCI5NzA5ODcwNjAiOnsiSUQiOjk3MDk4NzA2MCwiVmFsdWUiOiLQn9Cw0LLQu9C40L3RiyJ9LCI5NzA5ODcwNzEiOnsiSUQiOjk3MDk4NzA3MSwiVmFsdWUiOiLQmtGA0L7Qu9C40LrQuCJ9LCI5NzEwMDc0NzYiOnsiSUQiOjk3MTAwNzQ3NiwiVmFsdWUiOiLQlNC10LLQvtGH0LrQuCJ9LCI5NzEwMDc0NzciOnsiSUQiOjk3MTAwNzQ3NywiVmFsdWUiOiLQnNCw0LvRjNGH0LjQuiJ9LCI5NzEwMDc0NzgiOnsiSUQiOjk3MTAwNzQ3OCwiVmFsdWUiOiLQmtC+0LvRjNGG0LAifSwiOTcxMDA4NDY3Ijp7IklEIjo5NzEwMDg0NjcsIlZhbHVlIjoi0J/QtdGA0YHQvtC90LDQtiJ9LCI5NzEwMDkxMDYiOnsiSUQiOjk3MTAwOTEwNiwiVmFsdWUiOiLQnNGP0YfQuNC60LgifSwiOTcxMDI1MTgxIjp7IklEIjo5NzEwMjUxODEsIlZhbHVlIjoi0KLRgNC+0L/QuNC60LgifSwiOTcxMDI2NjI4Ijp7IklEIjo5NzEwMjY2MjgsIlZhbHVlIjoi0JrQvtGE0LUifSwiOTcxMDMyNTc5Ijp7IklEIjo5NzEwMzI1NzksIlZhbHVlIjoi0J7QtNGD0LLQsNC90YfQuNC60LgifSwiOTcxMDM2MTM5Ijp7IklEIjo5NzEwMzYxMzksIlZhbHVlIjoi0JfQuNCz0LfQsNCzIn0sIjk3MTAzNjE0MCI6eyJJRCI6OTcxMDM2MTQwLCJWYWx1ZSI6ItCk0LvQsNC80LjQvdCz0L4ifSwiOTcxMDQxNjAzIjp7IklEIjo5NzEwNDE2MDMsIlZhbHVlIjoi0JvQvtC/0LDRgtCwIn0sIjk3MTA2MTg4MSI6eyJJRCI6OTcxMDYxODgxLCJWYWx1ZSI6ItCQ0LLQvtC60LDQtNC+In0sIjk3MTA3NTU3NiI6eyJJRCI6OTcxMDc1NTc2LCJWYWx1ZSI6ItCd0LXQsdC+In0sIjk3MTA3NjM2NCI6eyJJRCI6OTcxMDc2MzY0LCJWYWx1ZSI6ItCQ0YDQutCwIn0sIjk3MTA3NjM2NSI6eyJJRCI6OTcxMDc2MzY1LCJWYWx1ZSI6ItCQ0YDRhdC40YLQtdC60YLRg9GA0LAifSwiOTcxMDc2MzY2Ijp7IklEIjo5NzEwNzYzNjYsIlZhbHVlIjoi0JHQsNC80LHRg9C6In0sIjk3MTA3NjM2NyI6eyJJRCI6OTcxMDc2MzY3LCJWYWx1ZSI6ItCR0YPRgdC40L3QutC4In0sIjk3MTA3NjM2OCI6eyJJRCI6OTcxMDc2MzY4LCJWYWx1ZSI6ItCS0L7QtNC+0L/QsNC0In0sIjk3MTA3NjM2OSI6eyJJRCI6OTcxMDc2MzY5LCJWYWx1ZSI6ItCS0L7Qu9C90YsifSwiOTcxMDc2MzcwIjp7IklEIjo5NzEwNzYzNzAsIlZhbHVlIjoi0JPQtdGA0LHRiyJ9LCI5NzEwNzYzNzEiOnsiSUQiOjk3MTA3NjM3MSwiVmFsdWUiOiLQk9C+0YDRiyJ9LCI5NzEwNzYzNzIiOnsiSUQiOjk3MTA3NjM3MiwiVmFsdWUiOiLQlNGD0LPQsCJ9LCI5NzEwNzYzNzMiOnsiSUQiOjk3MTA3NjM3MywiVmFsdWUiOiLQltCw0YLQsNGPINCx0YPQvNCw0LPQsCJ9LCI5NzEwNzY1NDciOnsiSUQiOjk3MTA3NjU0NywiVmFsdWUiOiLQltC10LzRh9GD0LMifSwiOTcxMDc2NTQ4Ijp7IklEIjo5NzEwNzY1NDgsIlZhbHVlIjoi0JjQvdGC0LXRgNGM0LXRgCJ9LCI5NzEwNzY1NDkiOnsiSUQiOjk3MTA3NjU0OSwiVmFsdWUiOiLQmtCw0LrRgtGD0YEifSwiOTcxMDc2NTUwIjp7IklEIjo5NzEwNzY1NTAsIlZhbHVlIjoi0JrQsNC/0LvQuCJ9LCI5NzEwNzY1NTEiOnsiSUQiOjk3MTA3NjU1MSwiVmFsdWUiOiLQmtCy0LDQtNGA0LDRgiJ9LCI5NzEwNzY1NTIiOnsiSUQiOjk3MTA3NjU1MiwiVmFsdWUiOiLQmtC90LjQs9C4In0sIjk3MTA3NjU1MyI6eyJJRCI6OTcxMDc2NTUzLCJWYWx1ZSI6ItCa0L7Qu9C+0YHRjNGPIn0sIjk3MTA3NjU1NCI6eyJJRCI6OTcxMDc2NTU0LCJWYWx1ZSI6ItCa0L7RgNCwIn0sIjk3MTA3NjU1NSI6eyJJRCI6OTcxMDc2NTU1LCJWYWx1ZSI6ItCa0L7RgNCw0LvQu9GLIn0sIjk3MTA3NjU1NiI6eyJJRCI6OTcxMDc2NTU2LCJWYWx1ZSI6ItCa0YDQsNC60LXQu9GO0YAifSwiOTcxMDc2NTU3Ijp7IklEIjo5NzEwNzY1NTcsIlZhbHVlIjoi0JrRgNGD0LPQuCJ9LCI5NzEwNzY1NTgiOnsiSUQiOjk3MTA3NjU1OCwiVmFsdWUiOiLQmtGA0YPQttC10LLQviJ9LCI5NzEwNzY1NTkiOnsiSUQiOjk3MTA3NjU1OSwiVmFsdWUiOiLQmtGD0LHQsCJ9LCI5NzEwNzY1NjAiOnsiSUQiOjk3MTA3NjU2MCwiVmFsdWUiOiLQm9Cw0LHQuNGA0LjQvdGCIn0sIjk3MTA3NjU2MSI6eyJJRCI6OTcxMDc2NTYxLCJWYWx1ZSI6ItCb0LXRgdC90L7QuSDQv9C10LnQt9Cw0LYifSwiOTcxMDc2NTYyIjp7IklEIjo5NzEwNzY1NjIsIlZhbHVlIjoi0JvQvtC30LAifSwiOTcxMDc2NTYzIjp7IklEIjo5NzEwNzY1NjMsIlZhbHVlIjoi0JzQtdCw0L3QtNGAIn0sIjk3MTA3NjU2NCI6eyJJRCI6OTcxMDc2NTY0LCJWYWx1ZSI6ItCd0LDRgdC10LrQvtC80YvQtSJ9LCI5NzEwNzY1NjUiOnsiSUQiOjk3MTA3NjU2NSwiVmFsdWUiOiLQndCw0YLRjtGA0LzQvtGA0YIifSwiOTcxMDc2NTY2Ijp7IklEIjo5NzEwNzY1NjYsIlZhbHVlIjoi0J/QtdGB0L7QuiJ9LCI5NzEwNzY1NjciOnsiSUQiOjk3MTA3NjU2NywiVmFsdWUiOiLQn9C70LXRgtC10L3QuNC1In0sIjk3MTA3NjU2OCI6eyJJRCI6OTcxMDc2NTY4LCJWYWx1ZSI6ItCf0LvQuNGC0LrQsCJ9LCI5NzEwNzY1NjkiOnsiSUQiOjk3MTA3NjU2OSwiVmFsdWUiOiLQn9GD0YHRgtGL0L3RjyJ9LCI5NzEwNzY1NzAiOnsiSUQiOjk3MTA3NjU3MCwiVmFsdWUiOiLQoNCw0YHRgtC10L3QuNGPIn0sIjk3MTA3NjU3MSI6eyJJRCI6OTcxMDc2NTcxLCJWYWx1ZSI6ItCg0L7QvNCxIn0sIjk3MTA3NjU3MiI6eyJJRCI6OTcxMDc2NTcyLCJWYWx1ZSI6ItCh0LDQstCw0L3QvdCwIn0sIjk3MTA3NjU3MyI6eyJJRCI6OTcxMDc2NTczLCJWYWx1ZSI6ItCh0L7RgtGLIn0sIjk3MTA3NjU3NCI6eyJJRCI6OTcxMDc2NTc0LCJWYWx1ZSI6ItCh0YLQtdCx0LvQuCJ9LCI5NzEwNzY1NzUiOnsiSUQiOjk3MTA3NjU3NSwiVmFsdWUiOiLQotGA0LDQstCwIn0sIjk3MTA3NjU3NiI6eyJJRCI6OTcxMDc2NTc2LCJWYWx1ZSI6ItCo0LrRg9GA0LAg0LbQuNCy0L7RgtC90L7Qs9C+In0sIjk3MTA5NTQ0MyI6eyJJRCI6OTcxMDk1NDQzLCJWYWx1ZSI6ItCb0LDQvNCwIn0sIjk3MTA5NjQxMSI6eyJJRCI6OTcxMDk2NDExLCJWYWx1ZSI6ItCk0LvQsNCzIn0sIjk3MTA5NjQxNCI6eyJJRCI6OTcxMDk2NDE0LCJWYWx1ZSI6ItCU0L7RgNC+0LPQuCJ9LCI5NzEwOTY0MTUiOnsiSUQiOjk3MTA5NjQxNSwiVmFsdWUiOiLQpdC+0LrQutC10LnQvdC+0LUg0L/QvtC70LUifSwiOTcxMDk2NDE2Ijp7IklEIjo5NzEwOTY0MTYsIlZhbHVlIjoi0KTRg9GC0LHQvtC70YzQvdC+0LUg0L/QvtC70LUifSwiOTcxMDk2NzA1Ijp7IklEIjo5NzEwOTY3MDUsIlZhbHVlIjoi0J/QsNC90YLQtdGA0LAifSwiOTcxMTU4MjkxIjp7IklEIjo5NzExNTgyOTEsIlZhbHVlIjoi0J/QsNC90LTQsCJ9LCI5NzExNTgyOTIiOnsiSUQiOjk3MTE1ODI5MiwiVmFsdWUiOiLQo9GC0LrQsCJ9LCI5NzExNjAxMTUiOnsiSUQiOjk3MTE2MDExNSwiVmFsdWUiOiLQmtGD0YXQvtC90L3QsNGPINGD0YLQstCw0YDRjCJ9LCI5NzEyOTQ0ODgiOnsiSUQiOjk3MTI5NDQ4OCwiVmFsdWUiOiIxOCsifSwiOTcxMjk5ODQ3Ijp7IklEIjo5NzEyOTk4NDcsIlZhbHVlIjoi0JvQvtGE0YIifSwiOTcxMzA0OTQwIjp7IklEIjo5NzEzMDQ5NDAsIlZhbHVlIjoi0JzQvtC70L3QuNGPIn0sIjk3MTMxNDE2NyI6eyJJRCI6OTcxMzE0MTY3LCJWYWx1ZSI6ItCa0L7QstCx0L7QuSJ9LCI5NzEzNjEwMjEiOnsiSUQiOjk3MTM2MTAyMSwiVmFsdWUiOiLQlNGA0LDQutC+0L0ifSwiOTcxMzYzMDk0Ijp7IklEIjo5NzEzNjMwOTQsIlZhbHVlIjoi0JDQutCy0LDRgNC10LvRjCJ9LCI5NzEzNjMwOTUiOnsiSUQiOjk3MTM2MzA5NSwiVmFsdWUiOiLQlNC20YPQvdCz0LvQuCJ9LCI5NzE0NDE3MTciOnsiSUQiOjk3MTQ0MTcxNywiVmFsdWUiOiLQm9C10LIifSwiOTcxNzQxNTY3Ijp7IklEIjo5NzE3NDE1NjcsIlZhbHVlIjoi0JvQvtC00LrQsCJ9LCI5NzE3NDgzNTIiOnsiSUQiOjk3MTc0ODM1MiwiVmFsdWUiOiLQldC90L7RgiJ9LCI5NzE3NDgzNTMiOnsiSUQiOjk3MTc0ODM1MywiVmFsdWUiOiLQm9C40YEsINC70LjRgdGR0L3QvtC6In0sIjk3MTc0ODM1NCI6eyJJRCI6OTcxNzQ4MzU0LCJWYWx1ZSI6ItCh0L7QstCwIn0sIjk3MTgxMjEyMyI6eyJJRCI6OTcxODEyMTIzLCJWYWx1ZSI6ItCQ0L3QuNC80LUifSwiOTcxODc3NTc1Ijp7IklEIjo5NzE4Nzc1NzUsIlZhbHVlIjoi0JPQvdC+0LzRiyJ9LCI5NzE4ODA5NzQiOnsiSUQiOjk3MTg4MDk3NCwiVmFsdWUiOiLQkNC30YPQu9C10LbRgyJ9LCI5NzE4OTA2MDciOnsiSUQiOjk3MTg5MDYwNywiVmFsdWUiOiLQk9C20LXQu9GMIn0sIjk3MTg5MDYwOSI6eyJJRCI6OTcxODkwNjA5LCJWYWx1ZSI6ItCl0L7RhdC70L7QvNCwIn0sIjk3MTg5NDA1MSI6eyJJRCI6OTcxODk0MDUxLCJWYWx1ZSI6ItCl0L7Qu9GB0YIifX0sIlZhbHVlc09yZGVyIjoiIn0sIk1vZGVsTWF0Y2hpbmciOmZhbHNlLCJMYWJlbCI6eyJWYWx1ZSI6ItCS0YvQsdC10YDQuNGC0LUg0L7QtNC90L4g0LjQu9C4INC90LXRgdC60L7Qu9GM0LrQviDQt9C90LDRh9C10L3QuNC5INC40Lcg0YHQv9C40YHQutCwLCDQvdC+INC90LUg0LHQvtC70YzRiNC1IDUuINCSIHhscy3RhNCw0LnQu9C1INCy0LDRgNC40LDQvdGC0Ysg0LfQsNC/0L7Qu9C90Y/RjtGC0YHRjyDRh9C10YDQtdC3INGC0L7Rh9C60YMg0YEg0LfQsNC/0Y/RgtC+0LkgKDspINCx0LXQtyDQv9GA0L7QsdC10LvQvtCyLiIsIlVybCI6IiJ9LCJEaXNwbGF5VHlwZSI6IiIsIkhpbnRLZXkiOiIiLCJJc0FzcGVjdCI6ZmFsc2UsIklzT3ZlcnNpemVkIjpmYWxzZSwiQ2F0ZWdvcnlJRHMiOnsiMTcwMzEwNzMiOnRydWV9fSwiNjQ2NyI6eyJJRCI6NjQ2NywiUGFyZW50SUQiOjAsIk5hbWUiOiLQqNC40YDQuNC90LAsINC8IiwiTG9uZ05hbWUiOiLQqNC40YDQuNC90LAsINC8IiwiVHlwZSI6IkRlY2ltYWwiLCJJc0NvbGxlY3Rpb24iOmZhbHNlLCJNYXhWYWx1ZUNvdW50IjowLCJJc0NvbXBsZXgiOmZhbHNlLCJDb21wbGV4SUQiOjAsIklzUmVxdWlyZWQiOmZhbHNlLCJJc1JlY29tbWVuZGVkIjpmYWxzZSwiSXNNYWluQ2F0ZWdvcnkiOnRydWUsIkxvb2t1cERhdGEiOnsiTG9va3VwTmFtZSI6IiIsIlZhbHVlcyI6e30sIlZhbHVlc09yZGVyIjoiIn0sIk1vZGVsTWF0Y2hpbmciOmZhbHNlLCJMYWJlbCI6eyJWYWx1ZSI6ItCj0LrQsNC20LjRgtC1INGI0LjRgNC40L3RgyDQsiDQvNC10YLRgNCw0YUuXG7QotC+0LvRjNC60L4g0YbQuNGE0YDRiyEiLCJVcmwiOiIifSwiRGlzcGxheVR5cGUiOiIiLCJIaW50S2V5IjoiIiwiSXNBc3BlY3QiOmZhbHNlLCJJc092ZXJzaXplZCI6ZmFsc2UsIkNhdGVnb3J5SURzIjp7IjE3MDMxMDczIjp0cnVlfX0sIjY0NjgiOnsiSUQiOjY0NjgsIlBhcmVudElEIjowLCJOYW1lIjoi0JTQu9C40L3QsCwg0LwiLCJMb25nTmFtZSI6ItCU0LvQuNC90LAsINC8IiwiVHlwZSI6IkRlY2ltYWwiLCJJc0NvbGxlY3Rpb24iOmZhbHNlLCJNYXhWYWx1ZUNvdW50IjowLCJJc0NvbXBsZXgiOmZhbHNlLCJDb21wbGV4SUQiOjAsIklzUmVxdWlyZWQiOmZhbHNlLCJJc1JlY29tbWVuZGVkIjpmYWxzZSwiSXNNYWluQ2F0ZWdvcnkiOnRydWUsIkxvb2t1cERhdGEiOnsiTG9va3VwTmFtZSI6IiIsIlZhbHVlcyI6e30sIlZhbHVlc09yZGVyIjoiIn0sIk1vZGVsTWF0Y2hpbmciOmZhbHNlLCJMYWJlbCI6eyJWYWx1ZSI6ItCU0LvQuNC90LAg0LIg0JzQldCi0KDQkNClLiDQo9C60LDQt9GL0LLQsNC50YLQtSDRgtC+0LvRjNC60L4g0YfQuNGB0LvQviwg0LjRgdC/0L7Qu9GM0LfRg9GPINGC0L7Rh9C60YMg0LIg0LrQsNGH0LXRgdGC0LLQtSDRgNCw0LfQtNC10LvQuNGC0LXQu9GPISDQlNC+0L/Rg9GB0YLQuNC80YvQtSDQt9C90LDRh9C10L3QuNC1INGG0LXQu9GL0YUg0YfQuNGB0LXQuyAxMCwgMjAsIDMwINC4INGCLtC0LiBcXCDQtNC+0L/Rg9GB0YLQuNC80YvQtSDQtNC10YHRj9GC0LjRh9C90YvQtSDQt9C90LDRh9C10L3QuNGPIDAuMDksIDAuMSwgMC4wNDUsIDMuMzUsIDUuNCDQuCDRgi7QtC4gIiwiVXJsIjoiIn0sIkRpc3BsYXlUeXBlIjoiIiwiSGludEtleSI6IiIsIklzQXNwZWN0Ijp0cnVlLCJJc092ZXJzaXplZCI6ZmFsc2UsIkNhdGVnb3J5SURzIjp7IjE3MDMxMDczIjp0cnVlfX0sIjY1MDQiOnsiSUQiOjY1MDQsIlBhcmVudElEIjowLCJOYW1lIjoi0J/Qu9C+0YLQvdC+0YHRgtGMLCDQsy/QvDIiLCJMb25nTmFtZSI6ItCf0LvQvtGC0L3QvtGB0YLRjCwg0LMv0LwyIiwiVHlwZSI6IkludGVnZXIiLCJJc0NvbGxlY3Rpb24iOmZhbHNlLCJNYXhWYWx1ZUNvdW50IjowLCJJc0NvbXBsZXgiOmZhbHNlLCJDb21wbGV4SUQiOjAsIklzUmVxdWlyZWQiOmZhbHNlLCJJc1JlY29tbWVuZGVkIjpmYWxzZSwiSXNNYWluQ2F0ZWdvcnkiOnRydWUsIkxvb2t1cERhdGEiOnsiTG9va3VwTmFtZSI6IiIsIlZhbHVlcyI6e30sIlZhbHVlc09yZGVyIjoiIn0sIk1vZGVsTWF0Y2hpbmciOmZhbHNlLCJMYWJlbCI6eyJWYWx1ZSI6ItCj0LrQsNC20LjRgtC1INC30L3QsNGH0LXQvdC40LUg0LHQtdC3INC10LTQuNC90LjRhtGLINC40LfQvNC10YDQtdC90LjRjy4g0KLQvtC70YzQutC+INGG0LjRhNGA0YshIiwiVXJsIjoiIn0sIkRpc3BsYXlUeXBlIjoiIiwiSGludEtleSI6IiIsIklzQXNwZWN0IjpmYWxzZSwiSXNPdmVyc2l6ZWQiOmZhbHNlLCJDYXRlZ29yeUlEcyI6eyIxNzAzMTA3MyI6dHJ1ZX19LCI2ODU5Ijp7IklEIjo2ODU5LCJQYXJlbnRJRCI6MCwiTmFtZSI6ItCi0L7Qu9GJ0LjQvdCwLCDQvNC8IiwiTG9uZ05hbWUiOiLQotC+0LvRidC40L3QsCwg0LzQvCIsIlR5cGUiOiJEZWNpbWFsIiwiSXNDb2xsZWN0aW9uIjpmYWxzZSwiTWF4VmFsdWVDb3VudCI6MCwiSXNDb21wbGV4IjpmYWxzZSwiQ29tcGxleElEIjowLCJJc1JlcXVpcmVkIjpmYWxzZSwiSXNSZWNvbW1lbmRlZCI6ZmFsc2UsIklzTWFpbkNhdGVnb3J5Ijp0cnVlLCJMb29rdXBEYXRhIjp7Ikxvb2t1cE5hbWUiOiIiLCJWYWx1ZXMiOnt9LCJWYWx1ZXNPcmRlciI6IiJ9LCJNb2RlbE1hdGNoaW5nIjpmYWxzZSwiTGFiZWwiOnsiVmFsdWUiOiLQo9C60LDQttC40YLQtSDQt9C90LDRh9C10L3QuNC1INCx0LXQtyDQtdC00LjQvdC40YbRiyDQuNC30LzQtdGA0LXQvdC40Y8uINCi0L7Qu9GM0LrQviDRhtC40YTRgNGLISIsIlVybCI6IiJ9LCJEaXNwbGF5VHlwZSI6IiIsIkhpbnRLZXkiOiIiLCJJc0FzcGVjdCI6ZmFsc2UsIklzT3ZlcnNpemVkIjpmYWxzZSwiQ2F0ZWdvcnlJRHMiOnsiMTcwMzEwNzMiOnRydWV9fSwiNzM3MCI6eyJJRCI6NzM3MCwiUGFyZW50SUQiOjAsIk5hbWUiOiLQktC40LQg0L7QsdC+0LXQsiIsIkxvbmdOYW1lIjoi0JLQuNC0INC+0LHQvtC10LIiLCJUeXBlIjoiU3RyaW5nIiwiSXNDb2xsZWN0aW9uIjpmYWxzZSwiTWF4VmFsdWVDb3VudCI6MCwiSXNDb21wbGV4IjpmYWxzZSwiQ29tcGxleElEIjowLCJJc1JlcXVpcmVkIjpmYWxzZSwiSXNSZWNvbW1lbmRlZCI6ZmFsc2UsIklzTWFpbkNhdGVnb3J5Ijp0cnVlLCJMb29rdXBEYXRhIjp7Ikxvb2t1cE5hbWUiOiIiLCJWYWx1ZXMiOnsiMzAzNzEiOnsiSUQiOjMwMzcxLCJWYWx1ZSI6ItCR0YPQvNCw0LbQvdGL0LUifSwiMzAzNzIiOnsiSUQiOjMwMzcyLCJWYWx1ZSI6ItCS0LjQvdC40LvQvtCy0YvQtSJ9LCIzMDM3MyI6eyJJRCI6MzAzNzMsIlZhbHVlIjoi0J3QsNGC0YPRgNCw0LvRjNC90YvQtSJ9LCIzMDM3NCI6eyJJRCI6MzAzNzQsIlZhbHVlIjoi0J/QvtC0INC/0L7QutGA0LDRgdC60YMifSwiMzAzNzUiOnsiSUQiOjMwMzc1LCJWYWx1ZSI6ItCh0YLQtdC60LvQvtGC0LrQsNC90LXQstGL0LUifSwiMzAzNzYiOnsiSUQiOjMwMzc2LCJWYWx1ZSI6ItCi0LXQutGB0YLQuNC70YzQvdGL0LUifSwiMzAzNzciOnsiSUQiOjMwMzc3LCJWYWx1ZSI6ItCk0LvQuNC30LXQu9C40L3QvtCy0YvQtSJ9LCIzMDM3OCI6eyJJRCI6MzAzNzgsIlZhbHVlIjoi0KTQu9C+0LrQvtCy0YvQtSJ9LCIzMDM3OSI6eyJJRCI6MzAzNzksIlZhbHVlIjoi0KTQu9C40LfQtdC70LjQvSDQvdCwINGE0LvQuNC30LXQu9C40L3QtSJ9LCIzMDM4MCI6eyJJRCI6MzAzODAsIlZhbHVlIjoi0JLQuNC90LjQuyDQvdCwINGE0LvQuNC30LXQu9C40L3QtSJ9LCIzMDM4MSI6eyJJRCI6MzAzODEsIlZhbHVlIjoi0JLQuNC90LjQuyDQvdCwINCx0YPQvNCw0LPQtSJ9LCIzMDM4MiI6eyJJRCI6MzAzODIsIlZhbHVlIjoi0JHRg9C80LDQs9CwINC90LAg0LHRg9C80LDQs9C1In0sIjg4ODcyMTI0OCI6eyJJRCI6ODg4NzIxMjQ4LCJWYWx1ZSI6ItCf0YDQvtCx0LrQvtCy0YvQtSJ9LCI5NzA4OTI0MDEiOnsiSUQiOjk3MDg5MjQwMSwiVmFsdWUiOiLQkdGD0LzQsNC20L3Ri9C1INC90LAg0YTQu9C40LfQtdC70LjQvdC1In0sIjk3MDkxNTUzMiI6eyJJRCI6OTcwOTE1NTMyLCJWYWx1ZSI6ItCQ0LrRgNC40Lsg0L3QsCDQsdGD0LzQsNCz0LUifSwiOTcxMTA1MTg5Ijp7IklEIjo5NzExMDUxODksIlZhbHVlIjoi0J/QvtC70LjQvNC10YAt0L/QtdGB0YfQsNC90YvQtSDQvdCwINGB0LjQvdGC0LXRgtC40YfQtdGB0LrQvtC8INGF0L7Qu9GB0YLQtSJ9LCI5NzExMTY2NzkiOnsiSUQiOjk3MTExNjY3OSwiVmFsdWUiOiLQodC40L3RgtC10YLQuNGH0LXRgdC60LjQtSJ9LCI5NzEyMDE3NjEiOnsiSUQiOjk3MTIwMTc2MSwiVmFsdWUiOiLQotC10YDQvNC+0LDQutGD0YHRgtC40YfQtdGB0LrQuNC5INGE0LvQuNC30LXQu9C40L0ifX0sIlZhbHVlc09yZGVyIjoiIn0sIk1vZGVsTWF0Y2hpbmciOmZhbHNlLCJMYWJlbCI6eyJWYWx1ZSI6ItCS0YvQsdC10YDQuNGC0LUg0L7QtNC90L4g0LfQvdCw0YfQtdC90LjQtSDQuNC3INCy0YvQv9Cw0LTQsNGO0YnQtdCz0L4g0YHQv9C40YHQutCwLiIsIlVybCI6IiJ9LCJEaXNwbGF5VHlwZSI6IiIsIkhpbnRLZXkiOiIiLCJJc0FzcGVjdCI6ZmFsc2UsIklzT3ZlcnNpemVkIjpmYWxzZSwiQ2F0ZWdvcnlJRHMiOnsiMTcwMzEwNzMiOnRydWV9fSwiODIyOSI6eyJJRCI6ODIyOSwiUGFyZW50SUQiOjAsIk5hbWUiOiLQotC40L8iLCJMb25nTmFtZSI6ItCi0LjQvyIsIlR5cGUiOiJTdHJpbmciLCJJc0NvbGxlY3Rpb24iOmZhbHNlLCJNYXhWYWx1ZUNvdW50IjowLCJJc0NvbXBsZXgiOmZhbHNlLCJDb21wbGV4SUQiOjAsIklzUmVxdWlyZWQiOnRydWUsIklzUmVjb21tZW5kZWQiOmZhbHNlLCJJc01haW5DYXRlZ29yeSI6dHJ1ZSwiTG9va3VwRGF0YSI6eyJMb29rdXBOYW1lIjoiIiwiVmFsdWVzIjp7Ijk1ODE5Ijp7IklEIjo5NTgxOSwiVmFsdWUiOiLQntCx0L7QuCJ9LCI5NzA4NTUyMTQiOnsiSUQiOjk3MDg1NTIxNCwiVmFsdWUiOiLQn9C70LXQvdC60LAg0YHQsNC80L7QutC70LXRj9GJ0LDRj9GB0Y8g0LTQu9GPINGB0YLQtdC9In0sIjk3MDk2ODU1NCI6eyJJRCI6OTcwOTY4NTU0LCJWYWx1ZSI6ItCa0LDQvNC10L3QvdGL0LUg0L7QsdC+0LgifSwiOTcwOTg1OTI4Ijp7IklEIjo5NzA5ODU5MjgsIlZhbHVlIjoi0J/RgNC+0LHQutC+0LLRi9C1INC+0LHQvtC4In0sIjk3MTMwNTg3OCI6eyJJRCI6OTcxMzA1ODc4LCJWYWx1ZSI6ItCR0L7RgNC00Y7RgCDQtNC70Y8g0L7QsdC+0LXQsiJ9LCI5NzQ1NiI6eyJJRCI6OTc0NTYsIlZhbHVlIjoi0J/QvtC60YDRi9GC0LjQtSDQtNC70Y8g0L7QsdC+0LXQsiJ9LCI5NzQ1OCI6eyJJRCI6OTc0NTgsIlZhbHVlIjoi0J/QvtC00LvQvtC20LrQsCDQv9C+0LQg0L7QsdC+0LgifX0sIlZhbHVlc09yZGVyIjoiIn0sIk1vZGVsTWF0Y2hpbmciOmZhbHNlLCJMYWJlbCI6eyJWYWx1ZSI6ItCS0YvQsdC10YDQuNGC0LUg0L3QsNC40LHQvtC70LXQtSDQv9C+0LTRhdC+0LTRj9GJ0LjQuSDRgtC40L8g0YLQvtCy0LDRgNCwLiDQn9C+INGC0LjQv9Cw0Lwg0YLQvtCy0LDRgNGLINGA0LDRgdC/0YDQtdC00LXQu9GP0Y7RgtGB0Y8g0L/QviDQutCw0YLQtdCz0L7RgNC40Y/QvCDQvdCwINGB0LDQudGC0LUgT3pvbi4g0JXRgdC70Lgg0YLQuNC/INGD0LrQsNC30LDQvSDQvdC10L/RgNCw0LLQuNC70YzQvdC+LCDRgtC+0LLQsNGAINC/0L7Qv9Cw0LTQtdGCINCyINC90LXQstC10YDQvdGD0Y4g0LrQsNGC0LXQs9C+0YDQuNGOLiDQp9GC0L7QsdGLINC/0YDQsNCy0LjQu9GM0L3QviDRg9C60LDQt9Cw0YLRjCDRgtC40L8sINC90LDQudC00LjRgtC1INC90LAg0YHQsNC50YLQtSBPem9uINGC0L7QstCw0YDRiywg0L/QvtGF0L7QttC40LUg0L3QsCDQstCw0YgsINC4INC/0L7RgdC80L7RgtGA0LjRgtC1LCDQutCw0LrQvtC5INGC0LjQvyDRgyDQvdC40YUg0YPQutCw0LfQsNC9LiIsIlVybCI6IiJ9LCJEaXNwbGF5VHlwZSI6IiIsIkhpbnRLZXkiOiIiLCJJc0FzcGVjdCI6ZmFsc2UsIklzT3ZlcnNpemVkIjpmYWxzZSwiQ2F0ZWdvcnlJRHMiOnsiMTcwMzEwNzMiOnRydWV9fSwiODQ2OCI6eyJJRCI6ODQ2OCwiUGFyZW50SUQiOjAsIk5hbWUiOiLQntGB0L3QvtCy0LAg0L7QsdC+0LXQsiIsIkxvbmdOYW1lIjoi0J7RgdC90L7QstCwINC+0LHQvtC10LIiLCJUeXBlIjoiU3RyaW5nIiwiSXNDb2xsZWN0aW9uIjp0cnVlLCJNYXhWYWx1ZUNvdW50IjowLCJJc0NvbXBsZXgiOmZhbHNlLCJDb21wbGV4SUQiOjAsIklzUmVxdWlyZWQiOmZhbHNlLCJJc1JlY29tbWVuZGVkIjpmYWxzZSwiSXNNYWluQ2F0ZWdvcnkiOnRydWUsIkxvb2t1cERhdGEiOnsiTG9va3VwTmFtZSI6IiIsIlZhbHVlcyI6eyI1Njc0MyI6eyJJRCI6NTY3NDMsIlZhbHVlIjoi0KTQu9C40LfQtdC70LjQvSJ9LCI1Njc0NCI6eyJJRCI6NTY3NDQsIlZhbHVlIjoi0KLQtdC60YHRgtC40LvRjCJ9LCI1Njc0NSI6eyJJRCI6NTY3NDUsIlZhbHVlIjoi0JHRg9C80LDQs9CwIn0sIjU2NzQ2Ijp7IklEIjo1Njc0NiwiVmFsdWUiOiLQkdGD0LzQsNCz0LAg0YEg0LrQu9C10LXQstGL0Lwg0L/QvtC60YDRi9GC0LjQtdC8In0sIjk3MDc4Njk0MiI6eyJJRCI6OTcwNzg2OTQyLCJWYWx1ZSI6ItCh0YLQtdC60LvQvtCy0L7Qu9C+0LrQvdC+In0sIjk3MDc4Njk0MyI6eyJJRCI6OTcwNzg2OTQzLCJWYWx1ZSI6ItCS0LjQvdC40LsifSwiOTcwOTg1OTEyIjp7IklEIjo5NzA5ODU5MTIsIlZhbHVlIjoi0J3QsNGC0YPRgNCw0LvRjNC90LDRjyDQv9GA0L7QsdC60LAifSwiOTcxMDEyMzkyIjp7IklEIjo5NzEwMTIzOTIsIlZhbHVlIjoi0JDQutCy0LDRgNC10LvRjNC90YvQuSJ9LCI5NzEwNDExNjgiOnsiSUQiOjk3MTA0MTE2OCwiVmFsdWUiOiLQpNC70LjQt9C10LvQuNC9INGB0L4g0YjRgtGD0LrQsNGC0YPRgNC90YvQvCDQv9C+0LrRgNGL0YLQuNC10LwifSwiOTcxMTA0NDM0Ijp7IklEIjo5NzExMDQ0MzQsIlZhbHVlIjoi0KHQuNC90YLQtdGC0LjRh9C10YHQutC40Lkg0YXQvtC70YHRgiJ9fSwiVmFsdWVzT3JkZXIiOiIifSwiTW9kZWxNYXRjaGluZyI6ZmFsc2UsIkxhYmVsIjp7IlZhbHVlIjoi0JLRi9Cx0LXRgNC40YLQtSDQvtC00L3QviDQuNC70Lgg0L3QtdGB0LrQvtC70YzQutC+INC30L3QsNGH0LXQvdC40Lkg0LjQtyDRgdC/0LjRgdC60LAuINCSIHhscy3RhNCw0LnQu9C1INCy0LDRgNC40LDQvdGC0Ysg0LfQsNC/0L7Qu9C90Y/RjtGC0YHRjyDRh9C10YDQtdC3INGC0L7Rh9C60YMg0YEg0LfQsNC/0Y/RgtC+0LkgKDspINCx0LXQtyDQv9GA0L7QsdC10LvQvtCyLiIsIlVybCI6IiJ9LCJEaXNwbGF5VHlwZSI6IiIsIkhpbnRLZXkiOiIiLCJJc0FzcGVjdCI6ZmFsc2UsIklzT3ZlcnNpemVkIjpmYWxzZSwiQ2F0ZWdvcnlJRHMiOnsiMTcwMzEwNzMiOnRydWV9fSwiODQ3MCI6eyJJRCI6ODQ3MCwiUGFyZW50SUQiOjAsIk5hbWUiOiLQn9C+0LrRgNGL0YLQuNC1INC+0LHQvtC10LIiLCJMb25nTmFtZSI6ItCf0L7QutGA0YvRgtC40LUg0L7QsdC+0LXQsiIsIlR5cGUiOiJTdHJpbmciLCJJc0NvbGxlY3Rpb24iOmZhbHNlLCJNYXhWYWx1ZUNvdW50IjowLCJJc0NvbXBsZXgiOmZhbHNlLCJDb21wbGV4SUQiOjAsIklzUmVxdWlyZWQiOmZhbHNlLCJJc1JlY29tbWVuZGVkIjpmYWxzZSwiSXNNYWluQ2F0ZWdvcnkiOnRydWUsIkxvb2t1cERhdGEiOnsiTG9va3VwTmFtZSI6IiIsIlZhbHVlcyI6eyI2MTIyOSI6eyJJRCI6NjEyMjksIlZhbHVlIjoi0KTQu9C40LfQtdC70LjQvSJ9LCI2MTIzMCI6eyJJRCI6NjEyMzAsIlZhbHVlIjoi0JDQutGA0LjQuyJ9LCI2MTIzMSI6eyJJRCI6NjEyMzEsIlZhbHVlIjoi0KHQsNGC0LjQvSJ9LCI2MTIzMiI6eyJJRCI6NjEyMzIsIlZhbHVlIjoi0JDQutGA0LjQu9C+0LLQsNGPINGC0LrQsNC90YwifSwiNjEyMzMiOnsiSUQiOjYxMjMzLCJWYWx1ZSI6ItCR0YPQvNCw0LPQsCJ9LCI2MTIzNCI6eyJJRCI6NjEyMzQsIlZhbHVlIjoi0KTQu9C+0LoifSwiNjEyMzUiOnsiSUQiOjYxMjM1LCJWYWx1ZSI6ItCS0LjQvdC40LsifSwiNjEyMzYiOnsiSUQiOjYxMjM2LCJWYWx1ZSI6ItCh0YLQtdC60LvRj9GA0YPRgSJ9LCI2MTIzNyI6eyJJRCI6NjEyMzcsIlZhbHVlIjoi0KLQtdC60YHRgtC40LvRjCJ9LCI2MTIzOCI6eyJJRCI6NjEyMzgsIlZhbHVlIjoi0JLQuNGB0LrQvtC30L3Ri9C1INC90LjRgtC4In0sIjYxMjM5Ijp7IklEIjo2MTIzOSwiVmFsdWUiOiLQpNC70LjQt9C10LvQuNC9INGBINCw0LrRgNC40LvQvtCy0YvQvCDQv9C+0LrRgNGL0YLQuNC10LwifSwiOTcwODI0NTM4Ijp7IklEIjo5NzA4MjQ1MzgsIlZhbHVlIjoi0K3QutC+0LrQvtC20LAifSwiOTcwODI0NTM5Ijp7IklEIjo5NzA4MjQ1MzksIlZhbHVlIjoi0JLQtdGA0LzQuNC60YPQu9C40YIifSwiOTcwOTg1OTIzIjp7IklEIjo5NzA5ODU5MjMsIlZhbHVlIjoi0J3QsNGC0YPRgNCw0LvRjNC90LDRjyDQv9GA0L7QsdC60LAifSwiOTcxMTA0NDM1Ijp7IklEIjo5NzExMDQ0MzUsIlZhbHVlIjoi0J/QvtC70LjQvNC10YAt0L/QtdGB0L7QuiJ9LCI5NzExMTY1NzEiOnsiSUQiOjk3MTExNjU3MSwiVmFsdWUiOiLQo9CkLdC/0LXRh9Cw0YLRjCJ9fSwiVmFsdWVzT3JkZXIiOiIifSwiTW9kZWxNYXRjaGluZyI6ZmFsc2UsIkxhYmVsIjp7IlZhbHVlIjoi0JLRi9Cx0LXRgNC40YLQtSDQvtC00L3QviDQt9C90LDRh9C10L3QuNC1INC40Lcg0LLRi9C/0LDQtNCw0Y7RidC10LPQviDRgdC/0LjRgdC60LAuIiwiVXJsIjoiIn0sIkRpc3BsYXlUeXBlIjoiIiwiSGludEtleSI6IiIsIklzQXNwZWN0IjpmYWxzZSwiSXNPdmVyc2l6ZWQiOmZhbHNlLCJDYXRlZ29yeUlEcyI6eyIxNzAzMTA3MyI6dHJ1ZX19LCI4NSI6eyJJRCI6ODUsIlBhcmVudElEIjowLCJOYW1lIjoi0JHRgNC10L3QtCIsIkxvbmdOYW1lIjoi0JHRgNC10L3QtCIsIlR5cGUiOiJTdHJpbmciLCJJc0NvbGxlY3Rpb24iOmZhbHNlLCJNYXhWYWx1ZUNvdW50IjowLCJJc0NvbXBsZXgiOmZhbHNlLCJDb21wbGV4SUQiOjAsIklzUmVxdWlyZWQiOnRydWUsIklzUmVjb21tZW5kZWQiOmZhbHNlLCJJc01haW5DYXRlZ29yeSI6dHJ1ZSwiTG9va3VwRGF0YSI6eyJMb29rdXBOYW1lIjoiIiwiVmFsdWVzIjp7fSwiVmFsdWVzT3JkZXIiOiIifSwiTW9kZWxNYXRjaGluZyI6dHJ1ZSwiTGFiZWwiOnsiVmFsdWUiOiLQo9C60LDQttC40YLQtSDQvdCw0LjQvNC10L3QvtCy0LDQvdC40LUg0LHRgNC10L3QtNCwLCDQv9C+0LQg0LrQvtGC0L7RgNGL0Lwg0L/RgNC+0LjQt9Cy0LXQtNC10L0g0YLQvtCy0LDRgC4g0JXRgdC70Lgg0YLQvtCy0LDRgCDQvdC1INC40LzQtdC10YIg0LHRgNC10L3QtNCwLCDQuNGB0L/QvtC70YzQt9GD0LnRgtC1INC30L3QsNGH0LXQvdC40LUgXCLQndC10YIg0LHRgNC10L3QtNCwXCIuIiwiVXJsIjoiIn0sIkRpc3BsYXlUeXBlIjoiIiwiSGludEtleSI6IiIsIklzQXNwZWN0IjpmYWxzZSwiSXNPdmVyc2l6ZWQiOnRydWUsIkNhdGVnb3J5SURzIjp7IjE3MDMxMDczIjp0cnVlfX0sIjg3ODkiOnsiSUQiOjg3ODksIlBhcmVudElEIjo4Nzg4LCJOYW1lIjoi0J3QsNC30LLQsNC90LjQtSDRhNCw0LnQu9CwIFBERiIsIkxvbmdOYW1lIjoi0J3QsNC30LLQsNC90LjQtSDRhNCw0LnQu9CwIFBERiIsIlR5cGUiOiJTdHJpbmciLCJJc0NvbGxlY3Rpb24iOmZhbHNlLCJNYXhWYWx1ZUNvdW50IjowLCJJc0NvbXBsZXgiOmZhbHNlLCJDb21wbGV4SUQiOjg3ODgsIklzUmVxdWlyZWQiOmZhbHNlLCJJc1JlY29tbWVuZGVkIjpmYWxzZSwiSXNNYWluQ2F0ZWdvcnkiOnRydWUsIkxvb2t1cERhdGEiOnsiTG9va3VwTmFtZSI6IiIsIlZhbHVlcyI6e30sIlZhbHVlc09yZGVyIjoiIn0sIk1vZGVsTWF0Y2hpbmciOmZhbHNlLCJMYWJlbCI6eyJWYWx1ZSI6IiIsIlVybCI6IiJ9LCJEaXNwbGF5VHlwZSI6IiIsIkhpbnRLZXkiOiIiLCJJc0FzcGVjdCI6ZmFsc2UsIklzT3ZlcnNpemVkIjpmYWxzZSwiQ2F0ZWdvcnlJRHMiOnsiMTcwMzEwNzMiOnRydWV9fSwiODc5MCI6eyJJRCI6ODc5MCwiUGFyZW50SUQiOjg3ODgsIk5hbWUiOiLQlNC+0LrRg9C80LXQvdGCIFBERiIsIkxvbmdOYW1lIjoi0JTQvtC60YPQvNC10L3RgiBQREYiLCJUeXBlIjoiVVJMIiwiSXNDb2xsZWN0aW9uIjpmYWxzZSwiTWF4VmFsdWVDb3VudCI6MCwiSXNDb21wbGV4IjpmYWxzZSwiQ29tcGxleElEIjo4Nzg4LCJJc1JlcXVpcmVkIjpmYWxzZSwiSXNSZWNvbW1lbmRlZCI6ZmFsc2UsIklzTWFpbkNhdGVnb3J5Ijp0cnVlLCJMb29rdXBEYXRhIjp7Ikxvb2t1cE5hbWUiOiIiLCJWYWx1ZXMiOnt9LCJWYWx1ZXNPcmRlciI6IiJ9LCJNb2RlbE1hdGNoaW5nIjpmYWxzZSwiTGFiZWwiOnsiVmFsdWUiOiIiLCJVcmwiOiIifSwiRGlzcGxheVR5cGUiOiIiLCJIaW50S2V5IjoiIiwiSXNBc3BlY3QiOmZhbHNlLCJJc092ZXJzaXplZCI6ZmFsc2UsIkNhdGVnb3J5SURzIjp7IjE3MDMxMDczIjp0cnVlfX0sIjkwNDgiOnsiSUQiOjkwNDgsIlBhcmVudElEIjowLCJOYW1lIjoi0J3QsNC30LLQsNC90LjQtSDQvNC+0LTQtdC70LggKNC00LvRjyDQvtCx0YrQtdC00LjQvdC10L3QuNGPINCyINC+0LTQvdGDINC60LDRgNGC0L7Rh9C60YMpIiwiTG9uZ05hbWUiOiLQndCw0LfQstCw0L3QuNC1INC80L7QtNC10LvQuCAo0LTQu9GPINC+0LHRitC10LTQuNC90LXQvdC40Y8g0LIg0L7QtNC90YMg0LrQsNGA0YLQvtGH0LrRgykiLCJUeXBlIjoiU3RyaW5nIiwiSXNDb2xsZWN0aW9uIjpmYWxzZSwiTWF4VmFsdWVDb3VudCI6MCwiSXNDb21wbGV4IjpmYWxzZSwiQ29tcGxleElEIjowLCJJc1JlcXVpcmVkIjp0cnVlLCJJc1JlY29tbWVuZGVkIjpmYWxzZSwiSXNNYWluQ2F0ZWdvcnkiOnRydWUsIkxvb2t1cERhdGEiOnsiTG9va3VwTmFtZSI6IiIsIlZhbHVlcyI6e30sIlZhbHVlc09yZGVyIjoiIn0sIk1vZGVsTWF0Y2hpbmciOnRydWUsIkxhYmVsIjp7IlZhbHVlIjoi0KPQutCw0LbQuNGC0LUg0L3QsNC30LLQsNC90LjQtSDQvNC+0LTQtdC70Lgg0YLQvtCy0LDRgNCwLiDQndC1INGD0LrQsNC30YvQstCw0LnRgtC1INCyINGN0YLQvtC8INC/0L7Qu9C1INGC0LjQvyDQuCDQsdGA0LXQvdC0LiIsIlVybCI6IiJ9LCJEaXNwbGF5VHlwZSI6IiIsIkhpbnRLZXkiOiIiLCJJc0FzcGVjdCI6ZmFsc2UsIklzT3ZlcnNpemVkIjpmYWxzZSwiQ2F0ZWdvcnlJRHMiOnsiMTcwMzEwNzMiOnRydWV9fSwiOTA3MCI6eyJJRCI6OTA3MCwiUGFyZW50SUQiOjAsIk5hbWUiOiLQn9GA0LjQt9C90LDQuiAxOCsiLCJMb25nTmFtZSI6ItCf0YDQuNC30L3QsNC6IDE4KyIsIlR5cGUiOiJCb29sZWFuIiwiSXNDb2xsZWN0aW9uIjpmYWxzZSwiTWF4VmFsdWVDb3VudCI6MCwiSXNDb21wbGV4IjpmYWxzZSwiQ29tcGxleElEIjowLCJJc1JlcXVpcmVkIjpmYWxzZSwiSXNSZWNvbW1lbmRlZCI6ZmFsc2UsIklzTWFpbkNhdGVnb3J5Ijp0cnVlLCJMb29rdXBEYXRhIjp7Ikxvb2t1cE5hbWUiOiIiLCJWYWx1ZXMiOnt9LCJWYWx1ZXNPcmRlciI6IiJ9LCJNb2RlbE1hdGNoaW5nIjpmYWxzZSwiTGFiZWwiOnsiVmFsdWUiOiLQktCQ0JbQndCeISEhINCf0YDQuNC30L3QsNC6INC00LvRjyDRgtC+0LLQsNGA0L7Qsiwg0LrQvtGC0L7RgNGL0LUg0YHQvtC00LXRgNC20LDRgiDRjdGA0L7RgtC40LrRgywg0YHRhtC10L3RiyDRgdC10LrRgdCwLCDQuNC30L7QsdGA0LDQttC10L3QuNGPINGBINC90LXRhtC10L3Qt9GD0YDQvdGL0LzQuCDQstGL0YDQsNC20LXQvdC40Y/QvNC4LCDQtNCw0LbQtSDQtdGB0LvQuCDQvtC90Lgg0L3QsNC/0LjRgdCw0L3RiyDRh9Cw0YHRgtC40YfQvdC+INC40LvQuCDRgdC+INGB0L/QtdGGLiDRgdC40LzQstC+0LvQsNC80LgsINCwINGC0LDQutC20LUg0LTQu9GPINGC0L7QstCw0YDQvtCyINC60LDRgtC10LPQvtGA0LjQuCAxOCsgKNGC0L7Qu9GM0LrQviDQtNC70Y8g0LLQt9GA0L7RgdC70YvRhSkuIiwiVXJsIjoiIn0sIkRpc3BsYXlUeXBlIjoiIiwiSGludEtleSI6IiIsIklzQXNwZWN0IjpmYWxzZSwiSXNPdmVyc2l6ZWQiOmZhbHNlLCJDYXRlZ29yeUlEcyI6eyIxNzAzMTA3MyI6dHJ1ZX19fSwiY29tbWVyY2lhbF90eXBlIjp7Ik5hbWUiOiIiLCJPcHRpb25zIjp7IjI5NjI2MzIzIjp7IklEIjoyOTYyNjMyMywiTmFtZSI6ItCe0LHQvtC4In19fSwiZGVzY3JpcHRpb25fdHlwZV9uYW1lX2NhdF9pZCI6e30sImRlc2NyaXB0aW9uX3R5cGVfaWQiOjAsImlzX3BzX3NvdXJjZSI6dHJ1ZSwiaXNfZGVzY19jYXRlZ29yeSI6ZmFsc2UsImFkZGl0aW9uYWxfY29sdW1uX2J5X25hbWUiOnsibmFtZSI6ItCd0LDQt9Cy0LDQvdC40LUg0YLQvtCy0LDRgNCwIiwiY29tbWVyY2lhbF9jYXRlZ29yeV9uYW1lIjoi0JrQvtC80LzQtdGA0YfQtdGB0LrQuNC5INGC0LjQvyIsImJhcmNvZGUiOiLQqNGC0YDQuNGF0LrQvtC0ICjQodC10YDQuNC50L3Ri9C5INC90L7QvNC10YAgLyBFQU4pIiwiYmFyY29kZV8yIjoi0KjRgtGA0LjRhdC60L7QtCAo0KHQtdGA0LjQudC90YvQuSDQvdC+0LzQtdGAIC0gRUFOKSIsIndlaWdodCI6ItCS0LXRgSDQsiDRg9C/0LDQutC+0LLQutC1LCDQsyIsIndpZHRoIjoi0KjQuNGA0LjQvdCwINGD0L/QsNC60L7QstC60LgsINC80LwiLCJoZWlnaHQiOiLQktGL0YHQvtGC0LAg0YPQv9Cw0LrQvtCy0LrQuCwg0LzQvCIsImRlcHRoIjoi0JTQu9C40L3QsCDRg9C/0LDQutC+0LLQutC4LCDQvNC8Iiwic2t1IjoiT3pvbiBJRCIsInBpY3R1cmUiOiLQodGB0YvQu9C60LAg0L3QsCDQs9C70LDQstC90L7QtSDRhNC+0YLQviIsInBpY3R1cmVzIjoi0KHRgdGL0LvQutC4INC90LAg0LTQvtC/0L7Qu9C90LjRgtC10LvRjNC90YvQtSDRhNC+0YLQviIsInBpY3R1cmVzXzM2MCI6ItCh0YHRi9C70LrQuCDQvdCwINGE0L7RgtC+IDM2MCIsInBob3RvX2dyb3VwX2lkIjoi0JDRgNGC0LjQutGD0Lsg0YTQvtGC0L4iLCJwcmljZSI6ItCm0LXQvdCwLCDRgNGD0LEuIiwicmV0YWlsX3ByaWNlIjoi0JfQsNC60YPQv9C+0YfQvdCw0Y8g0YbQtdC90LAsINGA0YPQsS4iLCJvbGRfcHJpY2UiOiLQptC10L3QsCDQtNC+INGB0LrQuNC00LrQuCwg0YDRg9CxLiIsInZhdCI6ItCd0JTQoSwgJSIsImdlb19uYW1lcyI6ItCT0LXQvtCz0YDQsNGE0LjRjyDQv9GA0LXQtNC+0YHRgtCw0LLQu9C10L3QuNGPINGD0YHQu9GD0LPQuCIsInBpY3R1cmVfY29sb3IiOiLQntCx0YDQsNC30LXRhiDRhtCy0LXRgtCwIiwidmF0X25vbmUiOiLQndC1INC+0LHQu9Cw0LPQsNC10YLRgdGPIiwibGlzdF9uYW1lIjoi0KjQsNCx0LvQvtC9Iiwib2ZmZXJfaWQiOiLQkNGA0YLQuNC60YPQuyIsImNvbXBsZXhfcHJlZml4Ijoi0JDRgtGALiAiLCJkZXNjX3R5cGUiOiLQotC40L8iLCJub19icmFuZCI6ItCd0LXRgiDQsdGA0LXQvdC00LAiLCJzZXJ2aWNlX3R5cGUiOiLQotC40L8g0YPRgdC70YPQs9C4IiwiaXNfY29kZV9zZXJ2aWNlIjoi0KEg0LrQvtC00LDQvNC4IiwiaXNfbm9fY29kZV9zZXJ2aWNlIjoi0JHQtdC3INC60L7QtNC+0LIiLCJwcm9tb3Rpb24iOiLQktC60LvRjtGH0LjRgtGMINC/0YDQvtC00LLQuNC20LXQvdC40LUiLCJwcm9tb3Rpb25feWVzIjoi0JTQsCIsInByb21vdGlvbl9ubyI6ItCd0LXRgiJ9fQ==</t>
  </si>
  <si>
    <t>№</t>
  </si>
  <si>
    <r>
      <rPr>
        <sz val="11"/>
        <color rgb="FF1849A9"/>
        <rFont val="Arial"/>
        <family val="2"/>
        <charset val="204"/>
      </rPr>
      <t>Обязательное поле</t>
    </r>
  </si>
  <si>
    <t>Артикул*</t>
  </si>
  <si>
    <t>Название товара</t>
  </si>
  <si>
    <t>Цена, руб.*</t>
  </si>
  <si>
    <t>Цена до скидки, руб.</t>
  </si>
  <si>
    <t>НДС, %*</t>
  </si>
  <si>
    <t>10</t>
  </si>
  <si>
    <t>20</t>
  </si>
  <si>
    <t>Не облагается</t>
  </si>
  <si>
    <t>Включить продвижение</t>
  </si>
  <si>
    <t/>
  </si>
  <si>
    <t>Да</t>
  </si>
  <si>
    <t>Нет</t>
  </si>
  <si>
    <t>Ozon ID</t>
  </si>
  <si>
    <t>Штрихкод (Серийный номер / EAN)</t>
  </si>
  <si>
    <t>Вес в упаковке, г*</t>
  </si>
  <si>
    <t>Ширина упаковки, мм*</t>
  </si>
  <si>
    <t>Высота упаковки, мм*</t>
  </si>
  <si>
    <t>Длина упаковки, мм*</t>
  </si>
  <si>
    <t>Ссылка на главное фото*</t>
  </si>
  <si>
    <t>Ссылки на дополнительные фото</t>
  </si>
  <si>
    <t>Ссылки на фото 360</t>
  </si>
  <si>
    <t>Артикул фото</t>
  </si>
  <si>
    <r>
      <rPr>
        <sz val="11"/>
        <color rgb="FF1849A9"/>
        <rFont val="Arial"/>
        <family val="2"/>
        <charset val="204"/>
      </rPr>
      <t xml:space="preserve">Обязательное поле
</t>
    </r>
    <r>
      <rPr>
        <sz val="11"/>
        <color rgb="FF6D9EEB"/>
        <rFont val="Arial"/>
        <family val="2"/>
        <charset val="204"/>
      </rPr>
      <t>ϟ  Влияет на продвижение</t>
    </r>
  </si>
  <si>
    <t>Бренд*</t>
  </si>
  <si>
    <t>Название модели (для объединения в одну карточку)*</t>
  </si>
  <si>
    <r>
      <rPr>
        <sz val="11"/>
        <color rgb="FF6D9EEB"/>
        <rFont val="Arial"/>
        <family val="2"/>
        <charset val="204"/>
      </rPr>
      <t>Ⓜ️ Множественный выбор</t>
    </r>
  </si>
  <si>
    <t>Цвет товара</t>
  </si>
  <si>
    <t>бежевый</t>
  </si>
  <si>
    <t>белый</t>
  </si>
  <si>
    <t>бирюзовый</t>
  </si>
  <si>
    <t>бордовый</t>
  </si>
  <si>
    <t>бронза</t>
  </si>
  <si>
    <t>голубой</t>
  </si>
  <si>
    <t>горчичный</t>
  </si>
  <si>
    <t>желтый</t>
  </si>
  <si>
    <t>зеленый</t>
  </si>
  <si>
    <t>зеркальный</t>
  </si>
  <si>
    <t>золотой</t>
  </si>
  <si>
    <t>коралловый</t>
  </si>
  <si>
    <t>коричнево-красный</t>
  </si>
  <si>
    <t>коричневый</t>
  </si>
  <si>
    <t>красный</t>
  </si>
  <si>
    <t>кремовый</t>
  </si>
  <si>
    <t>лазурный</t>
  </si>
  <si>
    <t>лиловый</t>
  </si>
  <si>
    <t>малиновый</t>
  </si>
  <si>
    <t>медь</t>
  </si>
  <si>
    <t>оливковый</t>
  </si>
  <si>
    <t>оранжевый</t>
  </si>
  <si>
    <t>перламутровый</t>
  </si>
  <si>
    <t>прозрачный</t>
  </si>
  <si>
    <t>пурпурный</t>
  </si>
  <si>
    <t>разноцветный</t>
  </si>
  <si>
    <t>розовый</t>
  </si>
  <si>
    <t>салатовый</t>
  </si>
  <si>
    <t>светло-бежевый</t>
  </si>
  <si>
    <t>светло-желтый</t>
  </si>
  <si>
    <t>светло-зеленый</t>
  </si>
  <si>
    <t>светло-коричневый</t>
  </si>
  <si>
    <t>светло-розовый</t>
  </si>
  <si>
    <t>светло-серый</t>
  </si>
  <si>
    <t>светло-синий</t>
  </si>
  <si>
    <t>серебристый</t>
  </si>
  <si>
    <t>серый</t>
  </si>
  <si>
    <t>серый металлик</t>
  </si>
  <si>
    <t>синий</t>
  </si>
  <si>
    <t>сиреневый</t>
  </si>
  <si>
    <t>слоновая кость</t>
  </si>
  <si>
    <t>темно-бежевый</t>
  </si>
  <si>
    <t>темно-бордовый</t>
  </si>
  <si>
    <t>темно-зеленый</t>
  </si>
  <si>
    <t>темно-коричневый</t>
  </si>
  <si>
    <t>темно-розовый</t>
  </si>
  <si>
    <t>темно-серый</t>
  </si>
  <si>
    <t>темно-синий</t>
  </si>
  <si>
    <t>фиолетовый</t>
  </si>
  <si>
    <t>фуксия</t>
  </si>
  <si>
    <t>хаки</t>
  </si>
  <si>
    <t>хром</t>
  </si>
  <si>
    <t>черно-серый</t>
  </si>
  <si>
    <t>черный</t>
  </si>
  <si>
    <t>черный матовый</t>
  </si>
  <si>
    <t>шоколадный</t>
  </si>
  <si>
    <t>Название цвета</t>
  </si>
  <si>
    <t>Длина, м</t>
  </si>
  <si>
    <t>Площадь рулона, м2</t>
  </si>
  <si>
    <t>Количество рулонов</t>
  </si>
  <si>
    <t>1</t>
  </si>
  <si>
    <t>12</t>
  </si>
  <si>
    <t>16</t>
  </si>
  <si>
    <t>3</t>
  </si>
  <si>
    <t>5</t>
  </si>
  <si>
    <t>6</t>
  </si>
  <si>
    <t>7</t>
  </si>
  <si>
    <t>8</t>
  </si>
  <si>
    <t>9</t>
  </si>
  <si>
    <t>Тип*</t>
  </si>
  <si>
    <t>Бордюр для обоев</t>
  </si>
  <si>
    <t>Каменные обои</t>
  </si>
  <si>
    <t>Обои</t>
  </si>
  <si>
    <t>Пленка самоклеящаяся для стен</t>
  </si>
  <si>
    <t>Подложка под обои</t>
  </si>
  <si>
    <t>Покрытие для обоев</t>
  </si>
  <si>
    <t>Пробковые обои</t>
  </si>
  <si>
    <t>Аннотация</t>
  </si>
  <si>
    <t>Партномер</t>
  </si>
  <si>
    <t>Комплектация</t>
  </si>
  <si>
    <t>Страна-изготовитель</t>
  </si>
  <si>
    <t>Абхазия</t>
  </si>
  <si>
    <t>Австралия</t>
  </si>
  <si>
    <t>Австрия</t>
  </si>
  <si>
    <t>Азербайджан</t>
  </si>
  <si>
    <t>Албания</t>
  </si>
  <si>
    <t>Алжир</t>
  </si>
  <si>
    <t>Американское Самоа</t>
  </si>
  <si>
    <t>Ангилья</t>
  </si>
  <si>
    <t>Англия</t>
  </si>
  <si>
    <t>Ангола</t>
  </si>
  <si>
    <t>Андорра</t>
  </si>
  <si>
    <t>Антигуа и Барбуда</t>
  </si>
  <si>
    <t>Аргентина</t>
  </si>
  <si>
    <t>Армения</t>
  </si>
  <si>
    <t>Аруба</t>
  </si>
  <si>
    <t>Афганистан</t>
  </si>
  <si>
    <t>Багамские о-ва</t>
  </si>
  <si>
    <t>Бангладеш</t>
  </si>
  <si>
    <t>Барбадос</t>
  </si>
  <si>
    <t>Бахрейн</t>
  </si>
  <si>
    <t>Беларусь</t>
  </si>
  <si>
    <t>Белиз</t>
  </si>
  <si>
    <t>Бельгия</t>
  </si>
  <si>
    <t>Бенин</t>
  </si>
  <si>
    <t>Бермудские о-ва</t>
  </si>
  <si>
    <t>Бирма</t>
  </si>
  <si>
    <t>Болгария</t>
  </si>
  <si>
    <t>Боливия</t>
  </si>
  <si>
    <t>Бонер</t>
  </si>
  <si>
    <t>Босния и Герцеговина</t>
  </si>
  <si>
    <t>Ботсвана</t>
  </si>
  <si>
    <t>Бразилия</t>
  </si>
  <si>
    <t>Бруней</t>
  </si>
  <si>
    <t>Буркина-Фасо</t>
  </si>
  <si>
    <t>Бурунди</t>
  </si>
  <si>
    <t>Бутан</t>
  </si>
  <si>
    <t>Вануату</t>
  </si>
  <si>
    <t>Ватикан</t>
  </si>
  <si>
    <t>Великобритания</t>
  </si>
  <si>
    <t>Венгрия</t>
  </si>
  <si>
    <t>Венесуэла</t>
  </si>
  <si>
    <t>Виргинские о-ва, Брит.</t>
  </si>
  <si>
    <t>Виргинские о-ва, США</t>
  </si>
  <si>
    <t>Вьетнам</t>
  </si>
  <si>
    <t>ГДР</t>
  </si>
  <si>
    <t>Габон</t>
  </si>
  <si>
    <t>Гаити</t>
  </si>
  <si>
    <t>Гайана</t>
  </si>
  <si>
    <t>Гамбия</t>
  </si>
  <si>
    <t>Гана</t>
  </si>
  <si>
    <t>Гваделупа</t>
  </si>
  <si>
    <t>Гватемала</t>
  </si>
  <si>
    <t>Гвинейская Р-ка</t>
  </si>
  <si>
    <t>Гвинея-Бисау</t>
  </si>
  <si>
    <t>Германия</t>
  </si>
  <si>
    <t>Гернси</t>
  </si>
  <si>
    <t>Гибралтар</t>
  </si>
  <si>
    <t>Голландия</t>
  </si>
  <si>
    <t>Гондурас</t>
  </si>
  <si>
    <t>Гренада</t>
  </si>
  <si>
    <t>Гренландия</t>
  </si>
  <si>
    <t>Греция</t>
  </si>
  <si>
    <t>Грузия</t>
  </si>
  <si>
    <t>Гуам</t>
  </si>
  <si>
    <t>Дания</t>
  </si>
  <si>
    <t>Джерси</t>
  </si>
  <si>
    <t>Джибути</t>
  </si>
  <si>
    <t>Доминика</t>
  </si>
  <si>
    <t>Доминиканская Республика</t>
  </si>
  <si>
    <t>Древний Рим</t>
  </si>
  <si>
    <t>Европейский Союз</t>
  </si>
  <si>
    <t>Египет</t>
  </si>
  <si>
    <t>Заир</t>
  </si>
  <si>
    <t>Замбия</t>
  </si>
  <si>
    <t>Западная Европа</t>
  </si>
  <si>
    <t>Западное Самоа</t>
  </si>
  <si>
    <t>Зимбабве</t>
  </si>
  <si>
    <t>Израиль</t>
  </si>
  <si>
    <t>Индия</t>
  </si>
  <si>
    <t>Индонезия</t>
  </si>
  <si>
    <t>Иордания</t>
  </si>
  <si>
    <t>Ирак</t>
  </si>
  <si>
    <t>Иран</t>
  </si>
  <si>
    <t>Ирландия</t>
  </si>
  <si>
    <t>Исландия</t>
  </si>
  <si>
    <t>Испания</t>
  </si>
  <si>
    <t>Италия</t>
  </si>
  <si>
    <t>Йемен</t>
  </si>
  <si>
    <t>КНДР</t>
  </si>
  <si>
    <t>Кабо Верде</t>
  </si>
  <si>
    <t>Казахстан</t>
  </si>
  <si>
    <t>Кайманские о-ва</t>
  </si>
  <si>
    <t>Камбоджа</t>
  </si>
  <si>
    <t>Камерун</t>
  </si>
  <si>
    <t>Канада</t>
  </si>
  <si>
    <t>Канарские о-ва</t>
  </si>
  <si>
    <t>Катар</t>
  </si>
  <si>
    <t>Кения</t>
  </si>
  <si>
    <t>Кипр</t>
  </si>
  <si>
    <t>Киргизия</t>
  </si>
  <si>
    <t>Кирибати, Р-ка</t>
  </si>
  <si>
    <t>Китай</t>
  </si>
  <si>
    <t>Китай (Гонконг)</t>
  </si>
  <si>
    <t>Китай (Тайвань)</t>
  </si>
  <si>
    <t>Колумбия</t>
  </si>
  <si>
    <t>Коморские о-ва</t>
  </si>
  <si>
    <t>Конго</t>
  </si>
  <si>
    <t>Конго, Демократич. р-ка</t>
  </si>
  <si>
    <t>Корея</t>
  </si>
  <si>
    <t>Коста Рика</t>
  </si>
  <si>
    <t>Кот-д' Ивуар</t>
  </si>
  <si>
    <t>Куба</t>
  </si>
  <si>
    <t>Кувейт</t>
  </si>
  <si>
    <t>Кука о-ва</t>
  </si>
  <si>
    <t>Кыргызская Республика</t>
  </si>
  <si>
    <t>Кыргызстан</t>
  </si>
  <si>
    <t>Кюрасао</t>
  </si>
  <si>
    <t>Лаос</t>
  </si>
  <si>
    <t>Латвия</t>
  </si>
  <si>
    <t>Лесото</t>
  </si>
  <si>
    <t>Либерия</t>
  </si>
  <si>
    <t>Ливан</t>
  </si>
  <si>
    <t>Ливия</t>
  </si>
  <si>
    <t>Литва</t>
  </si>
  <si>
    <t>Лихтенштейн</t>
  </si>
  <si>
    <t>Люксембург</t>
  </si>
  <si>
    <t>Маврикий</t>
  </si>
  <si>
    <t>Мавритания</t>
  </si>
  <si>
    <t>Мадагаскар</t>
  </si>
  <si>
    <t>Макао</t>
  </si>
  <si>
    <t>Македония</t>
  </si>
  <si>
    <t>Малави</t>
  </si>
  <si>
    <t>Малагази</t>
  </si>
  <si>
    <t>Малайзия</t>
  </si>
  <si>
    <t>Мали</t>
  </si>
  <si>
    <t>Мальдивские о-ва</t>
  </si>
  <si>
    <t>Мальта</t>
  </si>
  <si>
    <t>Марокко</t>
  </si>
  <si>
    <t>Мартиника</t>
  </si>
  <si>
    <t>Маршалловы о-ва</t>
  </si>
  <si>
    <t>Мексика</t>
  </si>
  <si>
    <t>Мозамбик</t>
  </si>
  <si>
    <t>Молдова</t>
  </si>
  <si>
    <t>Монако</t>
  </si>
  <si>
    <t>Монголия</t>
  </si>
  <si>
    <t>Монтсеррат</t>
  </si>
  <si>
    <t>Мьянма</t>
  </si>
  <si>
    <t>Намибия</t>
  </si>
  <si>
    <t>Науру</t>
  </si>
  <si>
    <t>Не указана</t>
  </si>
  <si>
    <t>Невис</t>
  </si>
  <si>
    <t>Непал</t>
  </si>
  <si>
    <t>Нигер</t>
  </si>
  <si>
    <t>Нигерия</t>
  </si>
  <si>
    <t>Нидерландские Антиллы</t>
  </si>
  <si>
    <t>Нидерланды</t>
  </si>
  <si>
    <t>Никарагуа</t>
  </si>
  <si>
    <t>Ниуэ о-в</t>
  </si>
  <si>
    <t>Новая Зеландия</t>
  </si>
  <si>
    <t>Новая Каледония</t>
  </si>
  <si>
    <t>Норвегия</t>
  </si>
  <si>
    <t>ОАЭ</t>
  </si>
  <si>
    <t>Оман</t>
  </si>
  <si>
    <t>Пакистан</t>
  </si>
  <si>
    <t>Палау</t>
  </si>
  <si>
    <t>Панама</t>
  </si>
  <si>
    <t>Папуа Новая Гвинея</t>
  </si>
  <si>
    <t>Парагвай</t>
  </si>
  <si>
    <t>Перу</t>
  </si>
  <si>
    <t>Польша</t>
  </si>
  <si>
    <t>Португалия</t>
  </si>
  <si>
    <t>Приднестровская Молдавская Республика</t>
  </si>
  <si>
    <t>Пуэрто-Рико</t>
  </si>
  <si>
    <t>Республика Молдова</t>
  </si>
  <si>
    <t>Реюньон</t>
  </si>
  <si>
    <t>Россия</t>
  </si>
  <si>
    <t>Руанда</t>
  </si>
  <si>
    <t>Румыния</t>
  </si>
  <si>
    <t>СНГ</t>
  </si>
  <si>
    <t>СССР</t>
  </si>
  <si>
    <t>США</t>
  </si>
  <si>
    <t>Сайпан</t>
  </si>
  <si>
    <t>Сальвадор</t>
  </si>
  <si>
    <t>Сан-Марино</t>
  </si>
  <si>
    <t>Сан-Томе и Принсипи</t>
  </si>
  <si>
    <t>Саудовская Аравия</t>
  </si>
  <si>
    <t>Св. Бартоломью</t>
  </si>
  <si>
    <t>Свазиленд</t>
  </si>
  <si>
    <t>Сейшельские о-ва</t>
  </si>
  <si>
    <t>Сен-Мартен</t>
  </si>
  <si>
    <t>Сенегал</t>
  </si>
  <si>
    <t>Сент-Винсент</t>
  </si>
  <si>
    <t>Сент-Китс</t>
  </si>
  <si>
    <t>Сент-Люсия</t>
  </si>
  <si>
    <t>Сент-Юстас</t>
  </si>
  <si>
    <t>Сербия</t>
  </si>
  <si>
    <t>Сингапур</t>
  </si>
  <si>
    <t>Сирия</t>
  </si>
  <si>
    <t>Словакия</t>
  </si>
  <si>
    <t>Словения</t>
  </si>
  <si>
    <t>Соломоновы о-ва</t>
  </si>
  <si>
    <t>Сомали</t>
  </si>
  <si>
    <t>Сомалиленд</t>
  </si>
  <si>
    <t>Судан</t>
  </si>
  <si>
    <t>Суринам</t>
  </si>
  <si>
    <t>Сьерра-Леоне</t>
  </si>
  <si>
    <t>Таджикистан</t>
  </si>
  <si>
    <t>Таиланд</t>
  </si>
  <si>
    <t>Таити</t>
  </si>
  <si>
    <t>Танзания</t>
  </si>
  <si>
    <t>Теркс и Кайкос</t>
  </si>
  <si>
    <t>Того</t>
  </si>
  <si>
    <t>Тонга</t>
  </si>
  <si>
    <t>Тринидад и Тобаго</t>
  </si>
  <si>
    <t>Тристан-да-Кунья</t>
  </si>
  <si>
    <t>Тувалу</t>
  </si>
  <si>
    <t>Тунис</t>
  </si>
  <si>
    <t>Туркменистан</t>
  </si>
  <si>
    <t>Турция</t>
  </si>
  <si>
    <t>Уганда</t>
  </si>
  <si>
    <t>Узбекистан</t>
  </si>
  <si>
    <t>Украина</t>
  </si>
  <si>
    <t>Уругвай</t>
  </si>
  <si>
    <t>ФРГ</t>
  </si>
  <si>
    <t>Фарерские о-ва</t>
  </si>
  <si>
    <t>Фиджи</t>
  </si>
  <si>
    <t>Филиппины</t>
  </si>
  <si>
    <t>Финляндия</t>
  </si>
  <si>
    <t>Фолклендские о-ва</t>
  </si>
  <si>
    <t>Франция</t>
  </si>
  <si>
    <t>Французская Гвиана</t>
  </si>
  <si>
    <t>Хорватия</t>
  </si>
  <si>
    <t>ЦАР</t>
  </si>
  <si>
    <t>Цейлон</t>
  </si>
  <si>
    <t>Центральноафриканская Республика</t>
  </si>
  <si>
    <t>Чад</t>
  </si>
  <si>
    <t>Черногория</t>
  </si>
  <si>
    <t>Чехия</t>
  </si>
  <si>
    <t>Чехословакия</t>
  </si>
  <si>
    <t>Чили</t>
  </si>
  <si>
    <t>Швейцария</t>
  </si>
  <si>
    <t>Швеция</t>
  </si>
  <si>
    <t>Шотландия</t>
  </si>
  <si>
    <t>Шри-Ланка</t>
  </si>
  <si>
    <t>Эквадор</t>
  </si>
  <si>
    <t>Экваториальная Гвинея</t>
  </si>
  <si>
    <t>Эритрея</t>
  </si>
  <si>
    <t>Эстония</t>
  </si>
  <si>
    <t>Эфиопия</t>
  </si>
  <si>
    <t>ЮАР</t>
  </si>
  <si>
    <t>ЮВА</t>
  </si>
  <si>
    <t>Югославия</t>
  </si>
  <si>
    <t>Южная Корея</t>
  </si>
  <si>
    <t>Южная Осетия</t>
  </si>
  <si>
    <t>Южный Судан</t>
  </si>
  <si>
    <t>Ямайка</t>
  </si>
  <si>
    <t>Япония</t>
  </si>
  <si>
    <r>
      <rPr>
        <sz val="11"/>
        <color rgb="FF6D9EEB"/>
        <rFont val="Arial"/>
        <family val="2"/>
        <charset val="204"/>
      </rPr>
      <t>Ⓜ️ Не более 5 вариантов</t>
    </r>
  </si>
  <si>
    <t>Вид принта</t>
  </si>
  <si>
    <t>18+</t>
  </si>
  <si>
    <t>3D-эффект</t>
  </si>
  <si>
    <t>Абстракция</t>
  </si>
  <si>
    <t>Авокадо</t>
  </si>
  <si>
    <t>Автомобиль</t>
  </si>
  <si>
    <t>Азулежу</t>
  </si>
  <si>
    <t>Акварель</t>
  </si>
  <si>
    <t>Аниме</t>
  </si>
  <si>
    <t>Арка</t>
  </si>
  <si>
    <t>Архитектура</t>
  </si>
  <si>
    <t>Астронавт</t>
  </si>
  <si>
    <t>Бабочки</t>
  </si>
  <si>
    <t>Балерина</t>
  </si>
  <si>
    <t>Бамбук</t>
  </si>
  <si>
    <t>Без рисунка</t>
  </si>
  <si>
    <t>Бетон</t>
  </si>
  <si>
    <t>Бусинки</t>
  </si>
  <si>
    <t>Вензеля</t>
  </si>
  <si>
    <t>Вертикальная полоска</t>
  </si>
  <si>
    <t>Винтажный</t>
  </si>
  <si>
    <t>Водопад</t>
  </si>
  <si>
    <t>Волны</t>
  </si>
  <si>
    <t>Вышивка</t>
  </si>
  <si>
    <t>Геометрический</t>
  </si>
  <si>
    <t>Геральдика</t>
  </si>
  <si>
    <t>Гербы</t>
  </si>
  <si>
    <t>Гжель</t>
  </si>
  <si>
    <t>Гномы</t>
  </si>
  <si>
    <t>Горизонтальная полоска</t>
  </si>
  <si>
    <t>Город</t>
  </si>
  <si>
    <t>Горох</t>
  </si>
  <si>
    <t>Горы</t>
  </si>
  <si>
    <t>Гравировка</t>
  </si>
  <si>
    <t>Градиент</t>
  </si>
  <si>
    <t>Граффити</t>
  </si>
  <si>
    <t>Гусиная лапка</t>
  </si>
  <si>
    <t>Дамаск</t>
  </si>
  <si>
    <t>Девочки</t>
  </si>
  <si>
    <t>Дельфин</t>
  </si>
  <si>
    <t>Дерево</t>
  </si>
  <si>
    <t>Детский</t>
  </si>
  <si>
    <t>Джунгли</t>
  </si>
  <si>
    <t>Динозавры</t>
  </si>
  <si>
    <t>Домик</t>
  </si>
  <si>
    <t>Дороги</t>
  </si>
  <si>
    <t>Дракон</t>
  </si>
  <si>
    <t>Дуга</t>
  </si>
  <si>
    <t>Еда и напитки</t>
  </si>
  <si>
    <t>Единорог</t>
  </si>
  <si>
    <t>Енот</t>
  </si>
  <si>
    <t>Жатая бумага</t>
  </si>
  <si>
    <t>Жемчуг</t>
  </si>
  <si>
    <t>Животные</t>
  </si>
  <si>
    <t>Зайчик</t>
  </si>
  <si>
    <t>Звезды</t>
  </si>
  <si>
    <t>Зебра</t>
  </si>
  <si>
    <t>Зигзаг</t>
  </si>
  <si>
    <t>Змея</t>
  </si>
  <si>
    <t>Иероглифы</t>
  </si>
  <si>
    <t>Интерьер</t>
  </si>
  <si>
    <t>Кактус</t>
  </si>
  <si>
    <t>Камень</t>
  </si>
  <si>
    <t>Камуфляж</t>
  </si>
  <si>
    <t>Капли</t>
  </si>
  <si>
    <t>Карта</t>
  </si>
  <si>
    <t>Квадрат</t>
  </si>
  <si>
    <t>Кирпич</t>
  </si>
  <si>
    <t>Клетка</t>
  </si>
  <si>
    <t>Книги</t>
  </si>
  <si>
    <t>Ковбой</t>
  </si>
  <si>
    <t>Кожа</t>
  </si>
  <si>
    <t>Колосья</t>
  </si>
  <si>
    <t>Кольца</t>
  </si>
  <si>
    <t>Кора</t>
  </si>
  <si>
    <t>Корабли</t>
  </si>
  <si>
    <t>Кораллы</t>
  </si>
  <si>
    <t>Корова</t>
  </si>
  <si>
    <t>Корона</t>
  </si>
  <si>
    <t>Космос</t>
  </si>
  <si>
    <t>Кот, котёнок</t>
  </si>
  <si>
    <t>Кофе</t>
  </si>
  <si>
    <t>Кракелюр</t>
  </si>
  <si>
    <t>Крокодил</t>
  </si>
  <si>
    <t>Кролики</t>
  </si>
  <si>
    <t>Круги</t>
  </si>
  <si>
    <t>Кружево</t>
  </si>
  <si>
    <t>Кухонная утварь</t>
  </si>
  <si>
    <t>Лабиринт</t>
  </si>
  <si>
    <t>Лаванда</t>
  </si>
  <si>
    <t>Лама</t>
  </si>
  <si>
    <t>Лебедь</t>
  </si>
  <si>
    <t>Лев</t>
  </si>
  <si>
    <t>Леопард</t>
  </si>
  <si>
    <t>Лесной пейзаж</t>
  </si>
  <si>
    <t>Линейка</t>
  </si>
  <si>
    <t>Лис, лисёнок</t>
  </si>
  <si>
    <t>Листья</t>
  </si>
  <si>
    <t>Логотипы</t>
  </si>
  <si>
    <t>Лодка</t>
  </si>
  <si>
    <t>Лоза</t>
  </si>
  <si>
    <t>Лопата</t>
  </si>
  <si>
    <t>Лофт</t>
  </si>
  <si>
    <t>Лошадь</t>
  </si>
  <si>
    <t>Люди</t>
  </si>
  <si>
    <t>Мальчик</t>
  </si>
  <si>
    <t>Меандр</t>
  </si>
  <si>
    <t>Медведь</t>
  </si>
  <si>
    <t>Мельница</t>
  </si>
  <si>
    <t>Металл</t>
  </si>
  <si>
    <t>Молния</t>
  </si>
  <si>
    <t>Морская тематика</t>
  </si>
  <si>
    <t>Мотоцикл</t>
  </si>
  <si>
    <t>Мрамор</t>
  </si>
  <si>
    <t>Мультгерои</t>
  </si>
  <si>
    <t>Мячики</t>
  </si>
  <si>
    <t>Надписи</t>
  </si>
  <si>
    <t>Насекомые</t>
  </si>
  <si>
    <t>Натюрморт</t>
  </si>
  <si>
    <t>Небо</t>
  </si>
  <si>
    <t>Новогодний</t>
  </si>
  <si>
    <t>Норвежский узор</t>
  </si>
  <si>
    <t>Облака</t>
  </si>
  <si>
    <t>Овощи</t>
  </si>
  <si>
    <t>Однотонный</t>
  </si>
  <si>
    <t>Одуванчики</t>
  </si>
  <si>
    <t>Олень</t>
  </si>
  <si>
    <t>Орнамент</t>
  </si>
  <si>
    <t>Оса</t>
  </si>
  <si>
    <t>Павлины</t>
  </si>
  <si>
    <t>Панда</t>
  </si>
  <si>
    <t>Пантера</t>
  </si>
  <si>
    <t>Пейзаж</t>
  </si>
  <si>
    <t>Пейсли</t>
  </si>
  <si>
    <t>Персонаж</t>
  </si>
  <si>
    <t>Перья</t>
  </si>
  <si>
    <t>Песок</t>
  </si>
  <si>
    <t>Пираты</t>
  </si>
  <si>
    <t>Плетение</t>
  </si>
  <si>
    <t>Плитка</t>
  </si>
  <si>
    <t>Полоски</t>
  </si>
  <si>
    <t>Праздничный</t>
  </si>
  <si>
    <t>Принцесса</t>
  </si>
  <si>
    <t>Птицы</t>
  </si>
  <si>
    <t>Пустыня</t>
  </si>
  <si>
    <t>Ракета</t>
  </si>
  <si>
    <t>Растения</t>
  </si>
  <si>
    <t>Рогожка</t>
  </si>
  <si>
    <t>Розы</t>
  </si>
  <si>
    <t>Ромашки</t>
  </si>
  <si>
    <t>Ромб</t>
  </si>
  <si>
    <t>Саванна</t>
  </si>
  <si>
    <t>Сакура</t>
  </si>
  <si>
    <t>Сердечки</t>
  </si>
  <si>
    <t>Сердце</t>
  </si>
  <si>
    <t>Символ года</t>
  </si>
  <si>
    <t>Скафандр</t>
  </si>
  <si>
    <t>Следы</t>
  </si>
  <si>
    <t>Смайлик</t>
  </si>
  <si>
    <t>Собака</t>
  </si>
  <si>
    <t>Сова</t>
  </si>
  <si>
    <t>Соты</t>
  </si>
  <si>
    <t>Спорт</t>
  </si>
  <si>
    <t>Стебли</t>
  </si>
  <si>
    <t>Текстиль</t>
  </si>
  <si>
    <t>Техника</t>
  </si>
  <si>
    <t>Тигр</t>
  </si>
  <si>
    <t>Трава</t>
  </si>
  <si>
    <t>Транспорт</t>
  </si>
  <si>
    <t>Тропики</t>
  </si>
  <si>
    <t>Тюльпаны</t>
  </si>
  <si>
    <t>Узоры</t>
  </si>
  <si>
    <t>Утка</t>
  </si>
  <si>
    <t>Фауна</t>
  </si>
  <si>
    <t>Флаг</t>
  </si>
  <si>
    <t>Фламинго</t>
  </si>
  <si>
    <t>Флора</t>
  </si>
  <si>
    <t>Фрукты</t>
  </si>
  <si>
    <t>Футбольное поле</t>
  </si>
  <si>
    <t>Хамелеон</t>
  </si>
  <si>
    <t>Хоккейное поле</t>
  </si>
  <si>
    <t>Холст</t>
  </si>
  <si>
    <t>Хохлома</t>
  </si>
  <si>
    <t>Художественная печать</t>
  </si>
  <si>
    <t>Цветы</t>
  </si>
  <si>
    <t>Череп</t>
  </si>
  <si>
    <t>Шкура животного</t>
  </si>
  <si>
    <t>Штукатурка</t>
  </si>
  <si>
    <t>Этнический</t>
  </si>
  <si>
    <t>Ягоды</t>
  </si>
  <si>
    <t>Ширина, м</t>
  </si>
  <si>
    <t>Плотность, г/м2</t>
  </si>
  <si>
    <t>Толщина, мм</t>
  </si>
  <si>
    <t>Вид обоев</t>
  </si>
  <si>
    <t>Акрил на бумаге</t>
  </si>
  <si>
    <t>Бумага на бумаге</t>
  </si>
  <si>
    <t>Бумажные</t>
  </si>
  <si>
    <t>Бумажные на флизелине</t>
  </si>
  <si>
    <t>Винил на бумаге</t>
  </si>
  <si>
    <t>Винил на флизелине</t>
  </si>
  <si>
    <t>Виниловые</t>
  </si>
  <si>
    <t>Натуральные</t>
  </si>
  <si>
    <t>Под покраску</t>
  </si>
  <si>
    <t>Полимер-песчаные на синтетическом холсте</t>
  </si>
  <si>
    <t>Пробковые</t>
  </si>
  <si>
    <t>Синтетические</t>
  </si>
  <si>
    <t>Стеклотканевые</t>
  </si>
  <si>
    <t>Текстильные</t>
  </si>
  <si>
    <t>Термоакустический флизелин</t>
  </si>
  <si>
    <t>Флизелин на флизелине</t>
  </si>
  <si>
    <t>Флизелиновые</t>
  </si>
  <si>
    <t>Флоковые</t>
  </si>
  <si>
    <t>Основа обоев</t>
  </si>
  <si>
    <t>Акварельный</t>
  </si>
  <si>
    <t>Бумага</t>
  </si>
  <si>
    <t>Бумага с клеевым покрытием</t>
  </si>
  <si>
    <t>Винил</t>
  </si>
  <si>
    <t>Натуральная пробка</t>
  </si>
  <si>
    <t>Синтетический холст</t>
  </si>
  <si>
    <t>Стекловолокно</t>
  </si>
  <si>
    <t>Флизелин</t>
  </si>
  <si>
    <t>Флизелин со штукатурным покрытием</t>
  </si>
  <si>
    <t>Покрытие обоев</t>
  </si>
  <si>
    <t>Акрил</t>
  </si>
  <si>
    <t>Акриловая ткань</t>
  </si>
  <si>
    <t>Вермикулит</t>
  </si>
  <si>
    <t>Вискозные нити</t>
  </si>
  <si>
    <t>Полимер-песок</t>
  </si>
  <si>
    <t>Сатин</t>
  </si>
  <si>
    <t>Стеклярус</t>
  </si>
  <si>
    <t>УФ-печать</t>
  </si>
  <si>
    <t>Флизелин с акриловым покрытием</t>
  </si>
  <si>
    <t>Флок</t>
  </si>
  <si>
    <t>Экокожа</t>
  </si>
  <si>
    <t>Признак 18+</t>
  </si>
  <si>
    <t>Образец цвета</t>
  </si>
  <si>
    <t>Гарантия</t>
  </si>
  <si>
    <t>1 год</t>
  </si>
  <si>
    <t>1 месяц</t>
  </si>
  <si>
    <t>10 лет</t>
  </si>
  <si>
    <t>12 лет</t>
  </si>
  <si>
    <t>14 месяцев</t>
  </si>
  <si>
    <t>15 лет</t>
  </si>
  <si>
    <t>17 лет</t>
  </si>
  <si>
    <t>18 месяцев</t>
  </si>
  <si>
    <t>2 года</t>
  </si>
  <si>
    <t>2 месяца</t>
  </si>
  <si>
    <t>2 недели</t>
  </si>
  <si>
    <t>20 лет</t>
  </si>
  <si>
    <t>25 лет</t>
  </si>
  <si>
    <t>25 месяцев</t>
  </si>
  <si>
    <t>3 года</t>
  </si>
  <si>
    <t>3 месяца</t>
  </si>
  <si>
    <t>30 лет</t>
  </si>
  <si>
    <t>30 месяцев</t>
  </si>
  <si>
    <t>4 года</t>
  </si>
  <si>
    <t>4 месяца</t>
  </si>
  <si>
    <t>40 лет</t>
  </si>
  <si>
    <t>42 месяца</t>
  </si>
  <si>
    <t>5 лет</t>
  </si>
  <si>
    <t>5 месяцев</t>
  </si>
  <si>
    <t>50 лет</t>
  </si>
  <si>
    <t>6 лет</t>
  </si>
  <si>
    <t>6 месяцев</t>
  </si>
  <si>
    <t>7 дней</t>
  </si>
  <si>
    <t>7 лет</t>
  </si>
  <si>
    <t>8 лет</t>
  </si>
  <si>
    <t>9 месяцев</t>
  </si>
  <si>
    <t>Без гарантии</t>
  </si>
  <si>
    <t>Ограниченная пожизненная</t>
  </si>
  <si>
    <t>Особенности обоев</t>
  </si>
  <si>
    <t>Водостойкие</t>
  </si>
  <si>
    <t>Износостойкие</t>
  </si>
  <si>
    <t>Моющиеся</t>
  </si>
  <si>
    <t>Светящиеся</t>
  </si>
  <si>
    <t>Сухая чистка</t>
  </si>
  <si>
    <t>Rich-контент JSON</t>
  </si>
  <si>
    <t>Количество заводских упаковок</t>
  </si>
  <si>
    <t>Помещение</t>
  </si>
  <si>
    <t>Для балкона</t>
  </si>
  <si>
    <t>Для бани и сауны</t>
  </si>
  <si>
    <t>Для бильярдного зала</t>
  </si>
  <si>
    <t>Для ванной</t>
  </si>
  <si>
    <t>Для гостиной</t>
  </si>
  <si>
    <t>Для детской</t>
  </si>
  <si>
    <t>Для душа</t>
  </si>
  <si>
    <t>Для коридора/прихожей</t>
  </si>
  <si>
    <t>Для кухни</t>
  </si>
  <si>
    <t>Для офиса/кабинета</t>
  </si>
  <si>
    <t>Для спальни</t>
  </si>
  <si>
    <t>Название модели для шаблона наименования</t>
  </si>
  <si>
    <t>Подгонка рисунка</t>
  </si>
  <si>
    <t>Встречная стыковка</t>
  </si>
  <si>
    <t>Прямая стыковка</t>
  </si>
  <si>
    <t>Свободная стыковка</t>
  </si>
  <si>
    <t>Смещённая стыковка</t>
  </si>
  <si>
    <t>Раппорт (повтор рисунка), см</t>
  </si>
  <si>
    <t>ТН ВЭД коды ЕАЭС</t>
  </si>
  <si>
    <t>3919101200 - Плиты, листы, пленка, лента, полоса и прочие плоские формы, из пластмасс, самоклеящиеся, в рулонах шириной не более 20 см:из поливинилхлорида или полиэтилена</t>
  </si>
  <si>
    <t>3919101500 - Полосы (или ленты) в рулонах шириной не более 20 см с покрытием из полипропилена</t>
  </si>
  <si>
    <t>3919101900 - Прочие полосы или ленты с покрытием из невулканизированного натурального или синтетического каучука в рулонах шириной не более 20 см</t>
  </si>
  <si>
    <t>3919900000 - Плиты, листы, пленка, лента, полоса и прочие плоские формы, из пластмасс, самоклеящиеся, в рулонах или не в рулонах: прочие</t>
  </si>
  <si>
    <t>3920108909 - Прочие плиты, листы, пленка и полосы или ленты, толщиной более 0,125 мм - - - - прочие</t>
  </si>
  <si>
    <t>3920995900 - Прочие плиты, ленты и полосы или пленка.., из прочих пластмасс</t>
  </si>
  <si>
    <t>3920999000 - Плиты, листы, пленки, фольга и полоса прочие, из прочих полимерных материалов, непористые и неармированные, неслоистые, без подложки и не соединенные с другими материалами</t>
  </si>
  <si>
    <t>3921120000 - Плиты, листы, пленки, фольга и полоса, пористые из полимеров винилхлорида</t>
  </si>
  <si>
    <t>3921131000 - Плиты, листы, пленка, фольга и полоса, пористые гибкие из полиуретанов</t>
  </si>
  <si>
    <t>3921190000 - Плиты, листы, пленка и полосы или ленты прочие из прочих пластмасс</t>
  </si>
  <si>
    <t>3921906000 - Прочие плиты, листы, пленка, фольга, и полоса или ленты из продуктов полиприсоединения</t>
  </si>
  <si>
    <t>3921909000 - Прочие плиты, листы, пленки и полосы или ленты из пластмасс</t>
  </si>
  <si>
    <t>3925908001 - Прочие детали строительные, изготовленные из полиуретана, в другом месте не поименованные или не включенные</t>
  </si>
  <si>
    <t>3925908009 - Детали строительные из пластмасс, в другом месте не поименованные или не включенные: прочие: прочие: прочие</t>
  </si>
  <si>
    <t>3926909200 - Изделия прочие из пластмасс и изделия из прочих материалов товарных позиций 3901 - 3914, изготовленные из листового материала</t>
  </si>
  <si>
    <t>3926909709 - Изделия прочие из пластмасс и изделия из прочих материалов товарных позиций 3901 - 3914, прочие</t>
  </si>
  <si>
    <t>4418992000 - Изделия столярные и плотницкие, деревянные, строительные, включая ячеистые деревянные панели, панели напольные собранные, гонт и дранку кровельные, прочие, слоисто-клееный лесоматериал</t>
  </si>
  <si>
    <t>4811412000 - Бумага и картон гумированные или клейкие, самоклеящиеся с шириной не более 10 см, покрытые невулканизованным натуральным или синтетическим каучуком</t>
  </si>
  <si>
    <t>4814200000 - Бумага обойная и аналогичные стеновые покрытия из бумаги, покрытой с лицевой стороны слоем пластмассы</t>
  </si>
  <si>
    <t>4814901000 - Прочие бумага обойная, состоящая из тисненной, окрашенной, ораментированной бумаги, покрытые прозрачным защитным пластиком</t>
  </si>
  <si>
    <t>4814907009 - Обои и аналогичные настенные покрытия, бумага прозрачная для окон, прочие</t>
  </si>
  <si>
    <t>5603139000 - Прочие нетканые материалы из химических нитей, с поверхностной плотностью более 70 г/м2, но не более 150 г/м2</t>
  </si>
  <si>
    <t>5603149000 - Прочие нетканые материалы из химических нитей с поверхностной плотностью более 150 г/м2</t>
  </si>
  <si>
    <t>5603949000 - Прочие нетканые материалы, с поверхностной плотностью более 150 г/м2</t>
  </si>
  <si>
    <t>5905007000 - Прочие настенные покрытия из химических нитей</t>
  </si>
  <si>
    <t>5911909000 - Прочие текстильные материалы и изделия для технических целей, упомянутые в примечании 7 к данной группе</t>
  </si>
  <si>
    <t>6217100000 - Принадлежности к одежде готовые прочие, кроме включенных в товарную позицию 6212</t>
  </si>
  <si>
    <t>6811820000 - Прочие листы, панели, плитки и аналогичные изделия не содержащие асбест</t>
  </si>
  <si>
    <t>7019900029 - Ткани прочие из стекловолокна - - - прочие</t>
  </si>
  <si>
    <t>9019200000 - Устройства для механотерапии, аппараты массажные, аппаратура для психологических тестов для определения способностей, аппаратура для озоновой, кислородной и аэрозольной терапии, искусственного дыхания или прочая терапевтическая дыхательная аппаратура: аппаратура для озоновой, кислородной и аэрозольной терапии, искусственного дыхания или прочая терапевтическая дыхательная аппаратура</t>
  </si>
  <si>
    <t>9026208000 - Приборы и аппаратура для измерения или контроля давления,не электронные, прочие</t>
  </si>
  <si>
    <t>9405210012 - Светильники электрические настольные, прикроватные или напольные, предназначенные для использования исключительно с источниками света светодиодными (led) на жесткой печатной плате, из пластмассы</t>
  </si>
  <si>
    <t>Ключевые слова</t>
  </si>
  <si>
    <t>Название серии</t>
  </si>
  <si>
    <t>HS-код</t>
  </si>
  <si>
    <t>Ошибка</t>
  </si>
  <si>
    <t>Предупреждение</t>
  </si>
  <si>
    <r>
      <rPr>
        <b/>
        <sz val="14"/>
        <color rgb="FFFDFDFD"/>
        <rFont val="Arial"/>
        <family val="2"/>
        <charset val="204"/>
      </rPr>
      <t>Название и цены</t>
    </r>
  </si>
  <si>
    <r>
      <rPr>
        <b/>
        <sz val="14"/>
        <color rgb="FFFDFDFD"/>
        <rFont val="Arial"/>
        <family val="2"/>
        <charset val="204"/>
      </rPr>
      <t xml:space="preserve">Информация о товаре
</t>
    </r>
    <r>
      <rPr>
        <sz val="11"/>
        <color rgb="FFFDFDFD"/>
        <rFont val="Arial"/>
        <family val="2"/>
        <charset val="204"/>
      </rPr>
      <t>Блок можно не заполнять, если товар продается на Ozon и вы заполнили поле "Ozon ID"</t>
    </r>
  </si>
  <si>
    <r>
      <rPr>
        <b/>
        <sz val="14"/>
        <color rgb="FFFDFDFD"/>
        <rFont val="Arial"/>
        <family val="2"/>
        <charset val="204"/>
      </rPr>
      <t xml:space="preserve">Дополнительная информация о товаре
</t>
    </r>
    <r>
      <rPr>
        <sz val="11"/>
        <color rgb="FFFDFDFD"/>
        <rFont val="Arial"/>
        <family val="2"/>
        <charset val="204"/>
      </rPr>
      <t>Блок можно не заполнять, если товар продается на Ozon и вы заполнили либо поле Ozon ID, либо блок "Информация о товаре"</t>
    </r>
  </si>
  <si>
    <r>
      <rPr>
        <b/>
        <sz val="14"/>
        <color rgb="FFFDFDFD"/>
        <rFont val="Arial"/>
        <family val="2"/>
        <charset val="204"/>
      </rPr>
      <t xml:space="preserve">Одинаковые характеристики
</t>
    </r>
    <r>
      <rPr>
        <sz val="11"/>
        <color rgb="FFFDFDFD"/>
        <rFont val="Arial"/>
        <family val="2"/>
        <charset val="204"/>
      </rPr>
      <t>Для всех вариантов товара, которые вы хотите объединить на одной карточке, укажите одинаковые значения в этих полях</t>
    </r>
  </si>
  <si>
    <r>
      <rPr>
        <b/>
        <sz val="14"/>
        <color rgb="FFFDFDFD"/>
        <rFont val="Arial"/>
        <family val="2"/>
        <charset val="204"/>
      </rPr>
      <t xml:space="preserve">Характеристики вариантов
</t>
    </r>
    <r>
      <rPr>
        <sz val="11"/>
        <color rgb="FFFDFDFD"/>
        <rFont val="Arial"/>
        <family val="2"/>
        <charset val="204"/>
      </rPr>
      <t>Вы можете заполнить эти поля как одинаковыми значениями (если в этой характеристике вариант не отличается от других) или разными (если отличается)</t>
    </r>
  </si>
  <si>
    <r>
      <rPr>
        <b/>
        <sz val="14"/>
        <color rgb="FFFDFDFD"/>
        <rFont val="Arial"/>
        <family val="2"/>
        <charset val="204"/>
      </rPr>
      <t xml:space="preserve">Характеристики
</t>
    </r>
    <r>
      <rPr>
        <sz val="11"/>
        <color rgb="FFFDFDFD"/>
        <rFont val="Arial"/>
        <family val="2"/>
        <charset val="204"/>
      </rPr>
      <t>Блок можно не заполнять, если товар продается на Ozon и вы заполнили либо поле Ozon ID, либо блок "Информация о товаре"</t>
    </r>
  </si>
  <si>
    <t>Документ PDF</t>
  </si>
  <si>
    <t>Озон.Видео: название</t>
  </si>
  <si>
    <t>Озон.Видео: ссылка</t>
  </si>
  <si>
    <t>Озон.Видеообложка: ссылка</t>
  </si>
  <si>
    <t>Озон.Видео: товары на видео</t>
  </si>
  <si>
    <t>Название файла PDF</t>
  </si>
  <si>
    <r>
      <rPr>
        <b/>
        <sz val="14"/>
        <color rgb="FFFDFDFD"/>
        <rFont val="Arial"/>
        <family val="2"/>
        <charset val="204"/>
      </rPr>
      <t>Озон.Видео</t>
    </r>
  </si>
  <si>
    <r>
      <rPr>
        <b/>
        <sz val="14"/>
        <color rgb="FFFDFDFD"/>
        <rFont val="Arial"/>
        <family val="2"/>
        <charset val="204"/>
      </rPr>
      <t>Озон.Видеообложка</t>
    </r>
  </si>
  <si>
    <r>
      <rPr>
        <b/>
        <sz val="14"/>
        <color rgb="FFFDFDFD"/>
        <rFont val="Arial"/>
        <family val="2"/>
        <charset val="204"/>
      </rPr>
      <t>Документация PDF</t>
    </r>
  </si>
  <si>
    <t>NH40202</t>
  </si>
  <si>
    <t>NH40105</t>
  </si>
  <si>
    <t>NH40205</t>
  </si>
  <si>
    <t>NH40108</t>
  </si>
  <si>
    <t>NH40208</t>
  </si>
  <si>
    <t>NH42204</t>
  </si>
  <si>
    <t>NH42004</t>
  </si>
  <si>
    <t>NH41302</t>
  </si>
  <si>
    <t>NH41202</t>
  </si>
  <si>
    <t>NH41205</t>
  </si>
  <si>
    <t>NH41305</t>
  </si>
  <si>
    <t>NH42005</t>
  </si>
  <si>
    <t>NH41208</t>
  </si>
  <si>
    <t>NH41308</t>
  </si>
  <si>
    <t>NH41200</t>
  </si>
  <si>
    <t>NH41300</t>
  </si>
  <si>
    <t>NH42102</t>
  </si>
  <si>
    <t>NH42405</t>
  </si>
  <si>
    <t>NH41808</t>
  </si>
  <si>
    <t>NH41802</t>
  </si>
  <si>
    <t>NH42402</t>
  </si>
  <si>
    <t>NH42105</t>
  </si>
  <si>
    <t>NH42205</t>
  </si>
  <si>
    <t>NH42305</t>
  </si>
  <si>
    <t>NH42409</t>
  </si>
  <si>
    <t>NH41809</t>
  </si>
  <si>
    <t>NH42202</t>
  </si>
  <si>
    <t>NH41712</t>
  </si>
  <si>
    <t>NH40605</t>
  </si>
  <si>
    <t>NH40705</t>
  </si>
  <si>
    <t>NH40805</t>
  </si>
  <si>
    <t>NH40708</t>
  </si>
  <si>
    <t>NH40808</t>
  </si>
  <si>
    <t>NH41705</t>
  </si>
  <si>
    <t>NH41110</t>
  </si>
  <si>
    <t>NH41108</t>
  </si>
  <si>
    <t>NH41704</t>
  </si>
  <si>
    <t>NH41102</t>
  </si>
  <si>
    <t>NH41105</t>
  </si>
  <si>
    <t>NH40602</t>
  </si>
  <si>
    <t>NH40702</t>
  </si>
  <si>
    <t>NH40802</t>
  </si>
  <si>
    <t>NH40601</t>
  </si>
  <si>
    <t>NH40701</t>
  </si>
  <si>
    <t>NH40801</t>
  </si>
  <si>
    <t>Обои Nina Hancock Wallpapers NH40202</t>
  </si>
  <si>
    <t>Обои Nina Hancock Wallpapers NH40105</t>
  </si>
  <si>
    <t>Обои Nina Hancock Wallpapers NH40205</t>
  </si>
  <si>
    <t>Обои Nina Hancock Wallpapers NH40108</t>
  </si>
  <si>
    <t>Обои Nina Hancock Wallpapers NH40208</t>
  </si>
  <si>
    <t>Обои Nina Hancock Wallpapers NH42204</t>
  </si>
  <si>
    <t>Обои Nina Hancock Wallpapers NH42004</t>
  </si>
  <si>
    <t>Обои Nina Hancock Wallpapers NH41302</t>
  </si>
  <si>
    <t>Обои Nina Hancock Wallpapers NH41202</t>
  </si>
  <si>
    <t>Обои Nina Hancock Wallpapers NH41205</t>
  </si>
  <si>
    <t>Обои Nina Hancock Wallpapers NH41305</t>
  </si>
  <si>
    <t>Обои Nina Hancock Wallpapers NH42005</t>
  </si>
  <si>
    <t>Обои Nina Hancock Wallpapers NH41208</t>
  </si>
  <si>
    <t>Обои Nina Hancock Wallpapers NH41308</t>
  </si>
  <si>
    <t>Обои Nina Hancock Wallpapers NH41200</t>
  </si>
  <si>
    <t>Обои Nina Hancock Wallpapers NH41300</t>
  </si>
  <si>
    <t>Обои Nina Hancock Wallpapers NH42102</t>
  </si>
  <si>
    <t>Обои Nina Hancock Wallpapers NH42405</t>
  </si>
  <si>
    <t>Обои Nina Hancock Wallpapers NH41808</t>
  </si>
  <si>
    <t>Обои Nina Hancock Wallpapers NH41802</t>
  </si>
  <si>
    <t>Обои Nina Hancock Wallpapers NH42402</t>
  </si>
  <si>
    <t>Обои Nina Hancock Wallpapers NH42105</t>
  </si>
  <si>
    <t>Обои Nina Hancock Wallpapers NH42205</t>
  </si>
  <si>
    <t>Обои Nina Hancock Wallpapers NH42305</t>
  </si>
  <si>
    <t>Обои Nina Hancock Wallpapers NH42409</t>
  </si>
  <si>
    <t>Обои Nina Hancock Wallpapers NH41809</t>
  </si>
  <si>
    <t>Обои Nina Hancock Wallpapers NH42202</t>
  </si>
  <si>
    <t>Обои Nina Hancock Wallpapers NH41712</t>
  </si>
  <si>
    <t>Обои Nina Hancock Wallpapers NH40605</t>
  </si>
  <si>
    <t>Обои Nina Hancock Wallpapers NH40705</t>
  </si>
  <si>
    <t>Обои Nina Hancock Wallpapers NH40805</t>
  </si>
  <si>
    <t>Обои Nina Hancock Wallpapers NH40708</t>
  </si>
  <si>
    <t>Обои Nina Hancock Wallpapers NH40808</t>
  </si>
  <si>
    <t>Обои Nina Hancock Wallpapers NH41705</t>
  </si>
  <si>
    <t>Обои Nina Hancock Wallpapers NH41110</t>
  </si>
  <si>
    <t>Обои Nina Hancock Wallpapers NH41108</t>
  </si>
  <si>
    <t>Обои Nina Hancock Wallpapers NH41704</t>
  </si>
  <si>
    <t>Обои Nina Hancock Wallpapers NH41102</t>
  </si>
  <si>
    <t>Обои Nina Hancock Wallpapers NH41105</t>
  </si>
  <si>
    <t>Обои Nina Hancock Wallpapers NH40602</t>
  </si>
  <si>
    <t>Обои Nina Hancock Wallpapers NH40702</t>
  </si>
  <si>
    <t>Обои Nina Hancock Wallpapers NH40802</t>
  </si>
  <si>
    <t>Обои Nina Hancock Wallpapers NH40601</t>
  </si>
  <si>
    <t>Обои Nina Hancock Wallpapers NH40701</t>
  </si>
  <si>
    <t>Обои Nina Hancock Wallpapers NH40801</t>
  </si>
  <si>
    <t>5060485010654</t>
  </si>
  <si>
    <t>5060485010623</t>
  </si>
  <si>
    <t>5060485010661</t>
  </si>
  <si>
    <t>5060485010630</t>
  </si>
  <si>
    <t>5060485010678</t>
  </si>
  <si>
    <t>5060485011088</t>
  </si>
  <si>
    <t>5060485011026</t>
  </si>
  <si>
    <t>5060485010906</t>
  </si>
  <si>
    <t>5060485010869</t>
  </si>
  <si>
    <t>5060485010876</t>
  </si>
  <si>
    <t>5060485010913</t>
  </si>
  <si>
    <t>5060485011033</t>
  </si>
  <si>
    <t>5060485010883</t>
  </si>
  <si>
    <t>5060485010920</t>
  </si>
  <si>
    <t>5060485010852</t>
  </si>
  <si>
    <t>5060485010890</t>
  </si>
  <si>
    <t>5060485011040</t>
  </si>
  <si>
    <t>5060485011149</t>
  </si>
  <si>
    <t>5060485010999</t>
  </si>
  <si>
    <t>5060485010975</t>
  </si>
  <si>
    <t>5060485011132</t>
  </si>
  <si>
    <t>5060485011064</t>
  </si>
  <si>
    <t>5060485011095</t>
  </si>
  <si>
    <t>5060485011125</t>
  </si>
  <si>
    <t>5060485011163</t>
  </si>
  <si>
    <t>5060485011002</t>
  </si>
  <si>
    <t>5060485011071</t>
  </si>
  <si>
    <t>5060485010968</t>
  </si>
  <si>
    <t>5060485010708</t>
  </si>
  <si>
    <t>5060485010746</t>
  </si>
  <si>
    <t>5060485010784</t>
  </si>
  <si>
    <t>5060485010753</t>
  </si>
  <si>
    <t>5060485010791</t>
  </si>
  <si>
    <t>5060485010951</t>
  </si>
  <si>
    <t>5060485010845</t>
  </si>
  <si>
    <t>5060485010838</t>
  </si>
  <si>
    <t>5060485010944</t>
  </si>
  <si>
    <t>5060485010814</t>
  </si>
  <si>
    <t>5060485010821</t>
  </si>
  <si>
    <t>5060485010692</t>
  </si>
  <si>
    <t>5060485010739</t>
  </si>
  <si>
    <t>5060485010777</t>
  </si>
  <si>
    <t>5060485010685</t>
  </si>
  <si>
    <t>5060485010722</t>
  </si>
  <si>
    <t>5060485010760</t>
  </si>
  <si>
    <t>Nina Hancock Wallpapers</t>
  </si>
  <si>
    <t>Damask Stripe</t>
  </si>
  <si>
    <t>Damask</t>
  </si>
  <si>
    <t>Fleur D'Lys</t>
  </si>
  <si>
    <t>Floral Damask</t>
  </si>
  <si>
    <t>Linen Texture</t>
  </si>
  <si>
    <t>Stripe</t>
  </si>
  <si>
    <t>Faux</t>
  </si>
  <si>
    <t>Acanthus Frame</t>
  </si>
  <si>
    <t xml:space="preserve">Floral </t>
  </si>
  <si>
    <t>Greek Key</t>
  </si>
  <si>
    <t>Horizontal Texture</t>
  </si>
  <si>
    <t>Greek Key Stripe</t>
  </si>
  <si>
    <t>Ornamental Stripe</t>
  </si>
  <si>
    <t>бежевый;светло-коричневый</t>
  </si>
  <si>
    <t>бежевый;светло-зеленый</t>
  </si>
  <si>
    <t>серый;голубой</t>
  </si>
  <si>
    <t>серый;бежевый</t>
  </si>
  <si>
    <t>серый;золотой</t>
  </si>
  <si>
    <t>Рулон обоев Nina Hancock Wallpapers поставляется в заводской термопленке, дополнительно упакован в воздушно-пузырьковую пленку и/или картонную коробку.</t>
  </si>
  <si>
    <t>Вертикальная полоска;Узоры</t>
  </si>
  <si>
    <t>Дамаск;Орнамент</t>
  </si>
  <si>
    <t>Вертикальная полоска;Орнамент</t>
  </si>
  <si>
    <t>Штукатурка;Орнамент</t>
  </si>
  <si>
    <t>Орнамент;Цветы</t>
  </si>
  <si>
    <t>Вертикальная полоска;Вензеля</t>
  </si>
  <si>
    <t>Для гостиной;Для коридора/прихожей;Для спальни</t>
  </si>
  <si>
    <t>Northcote 40202</t>
  </si>
  <si>
    <t>Northcote 40105</t>
  </si>
  <si>
    <t>Northcote 40205</t>
  </si>
  <si>
    <t>Northcote 40108</t>
  </si>
  <si>
    <t>Northcote 40208</t>
  </si>
  <si>
    <t>Northcote 42204</t>
  </si>
  <si>
    <t>Northcote 42004</t>
  </si>
  <si>
    <t>Northcote 41302</t>
  </si>
  <si>
    <t>Northcote 41202</t>
  </si>
  <si>
    <t>Northcote 41205</t>
  </si>
  <si>
    <t>Northcote 41305</t>
  </si>
  <si>
    <t>Northcote 42005</t>
  </si>
  <si>
    <t>Northcote 41208</t>
  </si>
  <si>
    <t>Northcote 41308</t>
  </si>
  <si>
    <t>Northcote 41200</t>
  </si>
  <si>
    <t>Northcote 41300</t>
  </si>
  <si>
    <t>Northcote 42102</t>
  </si>
  <si>
    <t>Northcote 42405</t>
  </si>
  <si>
    <t>Northcote 41808</t>
  </si>
  <si>
    <t>Northcote 41802</t>
  </si>
  <si>
    <t>Northcote 42402</t>
  </si>
  <si>
    <t>Northcote 42105</t>
  </si>
  <si>
    <t>Northcote 42205</t>
  </si>
  <si>
    <t>Northcote 42305</t>
  </si>
  <si>
    <t>Northcote 42409</t>
  </si>
  <si>
    <t>Northcote 41809</t>
  </si>
  <si>
    <t>Northcote 42202</t>
  </si>
  <si>
    <t>Northcote 41712</t>
  </si>
  <si>
    <t>Northcote 40605</t>
  </si>
  <si>
    <t>Northcote 40705</t>
  </si>
  <si>
    <t>Northcote 40805</t>
  </si>
  <si>
    <t>Northcote 40708</t>
  </si>
  <si>
    <t>Northcote 40808</t>
  </si>
  <si>
    <t>Northcote 41705</t>
  </si>
  <si>
    <t>Northcote 41110</t>
  </si>
  <si>
    <t>Northcote 41108</t>
  </si>
  <si>
    <t>Northcote 41704</t>
  </si>
  <si>
    <t>Northcote 41102</t>
  </si>
  <si>
    <t>Northcote 41105</t>
  </si>
  <si>
    <t>Northcote 40602</t>
  </si>
  <si>
    <t>Northcote 40702</t>
  </si>
  <si>
    <t>Northcote 40802</t>
  </si>
  <si>
    <t>Northcote 40601</t>
  </si>
  <si>
    <t>Northcote 40701</t>
  </si>
  <si>
    <t>Northcote 40801</t>
  </si>
  <si>
    <t>Northcote</t>
  </si>
  <si>
    <t>серый;светло-коричневый</t>
  </si>
  <si>
    <t>бежевый;коричневый</t>
  </si>
  <si>
    <t>бежевый;светло-серый</t>
  </si>
  <si>
    <t>бежевый;серый</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</si>
</sst>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theme="1"/>
      <name val="Calibri"/>
      <family val="2"/>
    </font>
    <font>
      <b/>
      <sz val="18"/>
      <color rgb="FF000000"/>
      <name val="Calibri"/>
      <family val="2"/>
    </font>
    <font>
      <b/>
      <sz val="12"/>
      <color rgb="FF000000"/>
      <name val="Calibri"/>
      <family val="2"/>
    </font>
    <font>
      <sz val="11"/>
      <color rgb="FF000000"/>
      <name val="Calibri"/>
      <family val="2"/>
    </font>
    <font>
      <b/>
      <sz val="11"/>
      <color rgb="FF000000"/>
      <name val="Calibri"/>
      <family val="2"/>
    </font>
    <font>
      <b/>
      <sz val="11"/>
      <color rgb="FFFDFDFD"/>
      <name val="Arial"/>
      <family val="2"/>
    </font>
    <font>
      <b/>
      <sz val="14"/>
      <color rgb="FFFDFDFD"/>
      <name val="Arial"/>
      <family val="2"/>
    </font>
    <font>
      <sz val="11"/>
      <color rgb="FF1849A9"/>
      <name val="Arial"/>
      <family val="2"/>
      <charset val="204"/>
    </font>
    <font>
      <sz val="11"/>
      <color rgb="FF6D9EEB"/>
      <name val="Arial"/>
      <family val="2"/>
      <charset val="204"/>
    </font>
    <font>
      <b/>
      <sz val="14"/>
      <color rgb="FFFDFDFD"/>
      <name val="Arial"/>
      <family val="2"/>
      <charset val="204"/>
    </font>
    <font>
      <sz val="11"/>
      <color rgb="FFFDFDFD"/>
      <name val="Arial"/>
      <family val="2"/>
      <charset val="204"/>
    </font>
    <font>
      <b/>
      <sz val="9"/>
      <color indexed="81"/>
      <name val="Calibri"/>
      <family val="2"/>
    </font>
    <font>
      <sz val="9"/>
      <color indexed="81"/>
      <name val="Calibri"/>
      <family val="2"/>
    </font>
  </fonts>
  <fills count="10">
    <fill>
      <patternFill patternType="none"/>
    </fill>
    <fill>
      <patternFill patternType="gray125"/>
    </fill>
    <fill>
      <patternFill patternType="solid">
        <fgColor rgb="FFFDFDFD"/>
      </patternFill>
    </fill>
    <fill>
      <patternFill patternType="solid">
        <fgColor rgb="FFE9F0FD"/>
      </patternFill>
    </fill>
    <fill>
      <patternFill patternType="solid">
        <fgColor rgb="FFFFF7D1"/>
      </patternFill>
    </fill>
    <fill>
      <patternFill patternType="solid">
        <fgColor rgb="FFEDE5FC"/>
      </patternFill>
    </fill>
    <fill>
      <patternFill patternType="solid">
        <fgColor rgb="FF44A9E3"/>
      </patternFill>
    </fill>
    <fill>
      <patternFill patternType="solid">
        <fgColor rgb="FF216BFF"/>
      </patternFill>
    </fill>
    <fill>
      <patternFill patternType="solid">
        <fgColor rgb="FF1849A9"/>
      </patternFill>
    </fill>
    <fill>
      <patternFill patternType="solid">
        <fgColor rgb="FFFFFFCC"/>
        <bgColor indexed="64"/>
      </patternFill>
    </fill>
  </fills>
  <borders count="4">
    <border>
      <left/>
      <right/>
      <top/>
      <bottom/>
      <diagonal/>
    </border>
    <border>
      <left/>
      <right style="thin">
        <color rgb="FFE9F0FD"/>
      </right>
      <top/>
      <bottom style="thin">
        <color rgb="FFA5A5A5"/>
      </bottom>
      <diagonal/>
    </border>
    <border>
      <left style="thin">
        <color rgb="FF216BFF"/>
      </left>
      <right style="thin">
        <color rgb="FF216BFF"/>
      </right>
      <top/>
      <bottom style="thin">
        <color rgb="FFA5A5A5"/>
      </bottom>
      <diagonal/>
    </border>
    <border>
      <left style="thin">
        <color rgb="FF216BFF"/>
      </left>
      <right style="thin">
        <color rgb="FF216BFF"/>
      </right>
      <top/>
      <bottom/>
      <diagonal/>
    </border>
  </borders>
  <cellStyleXfs count="1">
    <xf numFmtId="0" fontId="0" fillId="0" borderId="0"/>
  </cellStyleXfs>
  <cellXfs count="29">
    <xf numFmtId="0" fontId="0" fillId="0" borderId="0" xfId="0"/>
    <xf numFmtId="0" fontId="5" fillId="6" borderId="0" xfId="0" applyFont="1" applyFill="1" applyAlignment="1">
      <alignment horizontal="left" vertical="center" wrapText="1" indent="1"/>
    </xf>
    <xf numFmtId="0" fontId="5" fillId="3" borderId="1" xfId="0" applyFont="1" applyFill="1" applyBorder="1" applyAlignment="1">
      <alignment horizontal="left" vertical="center" wrapText="1" indent="1"/>
    </xf>
    <xf numFmtId="0" fontId="5" fillId="7" borderId="0" xfId="0" applyFont="1" applyFill="1" applyAlignment="1">
      <alignment horizontal="left" vertical="center" wrapText="1" indent="1"/>
    </xf>
    <xf numFmtId="0" fontId="5" fillId="3" borderId="2" xfId="0" applyFont="1" applyFill="1" applyBorder="1" applyAlignment="1">
      <alignment horizontal="left" vertical="center" wrapText="1" indent="1"/>
    </xf>
    <xf numFmtId="0" fontId="0" fillId="0" borderId="3" xfId="0" applyBorder="1"/>
    <xf numFmtId="0" fontId="0" fillId="8" borderId="0" xfId="0" applyFill="1"/>
    <xf numFmtId="0" fontId="6" fillId="8" borderId="0" xfId="0" applyFont="1" applyFill="1" applyAlignment="1">
      <alignment horizontal="left" vertical="top" wrapText="1" indent="1"/>
    </xf>
    <xf numFmtId="0" fontId="0" fillId="0" borderId="0" xfId="0"/>
    <xf numFmtId="0" fontId="0" fillId="0" borderId="3" xfId="0" applyBorder="1"/>
    <xf numFmtId="0" fontId="0" fillId="0" borderId="3" xfId="0" applyBorder="1"/>
    <xf numFmtId="0" fontId="3" fillId="0" borderId="3" xfId="0" applyFont="1" applyBorder="1"/>
    <xf numFmtId="0" fontId="0" fillId="9" borderId="0" xfId="0" applyFill="1"/>
    <xf numFmtId="0" fontId="0" fillId="9" borderId="3" xfId="0" applyFill="1" applyBorder="1"/>
    <xf numFmtId="0" fontId="3" fillId="9" borderId="3" xfId="0" applyFont="1" applyFill="1" applyBorder="1"/>
    <xf numFmtId="0" fontId="0" fillId="0" borderId="0" xfId="0"/>
    <xf numFmtId="0" fontId="0" fillId="0" borderId="3" xfId="0" applyBorder="1"/>
    <xf numFmtId="0" fontId="0" fillId="0" borderId="0" xfId="0"/>
    <xf numFmtId="0" fontId="0" fillId="0" borderId="0" xfId="0"/>
    <xf numFmtId="0" fontId="0" fillId="0" borderId="3" xfId="0" applyFill="1" applyBorder="1"/>
    <xf numFmtId="0" fontId="1" fillId="2" borderId="0" xfId="0" applyFont="1" applyFill="1" applyAlignment="1">
      <alignment horizontal="left" vertical="center" wrapText="1"/>
    </xf>
    <xf numFmtId="0" fontId="0" fillId="0" borderId="0" xfId="0"/>
    <xf numFmtId="0" fontId="2" fillId="3" borderId="0" xfId="0" applyFont="1" applyFill="1" applyAlignment="1">
      <alignment horizontal="left" vertical="center" wrapText="1"/>
    </xf>
    <xf numFmtId="0" fontId="3" fillId="2" borderId="0" xfId="0" applyFont="1" applyFill="1" applyAlignment="1">
      <alignment horizontal="left" vertical="top" wrapText="1"/>
    </xf>
    <xf numFmtId="0" fontId="2" fillId="4" borderId="0" xfId="0" applyFont="1" applyFill="1" applyAlignment="1">
      <alignment horizontal="left" vertical="center" wrapText="1"/>
    </xf>
    <xf numFmtId="0" fontId="4" fillId="2" borderId="0" xfId="0" applyFont="1" applyFill="1" applyAlignment="1">
      <alignment horizontal="left" vertical="top" wrapText="1"/>
    </xf>
    <xf numFmtId="0" fontId="2" fillId="5" borderId="0" xfId="0" applyFont="1" applyFill="1" applyAlignment="1">
      <alignment horizontal="left" vertical="center" wrapText="1"/>
    </xf>
    <xf numFmtId="0" fontId="6" fillId="8" borderId="0" xfId="0" applyFont="1" applyFill="1" applyAlignment="1">
      <alignment horizontal="left" vertical="top" wrapText="1" indent="1"/>
    </xf>
    <xf numFmtId="0" fontId="0" fillId="0" borderId="3" xfId="0" applyBorder="1"/>
  </cellXfs>
  <cellStyles count="1">
    <cellStyle name="Обычный"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seller-edu.ozon.ru/docs/work-with-goods/kak-ob-edinit-tovary-v-odnu-kartochku.html" TargetMode="External"/></Relationships>
</file>

<file path=xl/worksheets/_rels/sheet5.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6.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8.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5"/>
  <sheetViews>
    <sheetView workbookViewId="0">
      <selection sqref="A1:H1"/>
    </sheetView>
  </sheetViews>
  <sheetFormatPr defaultRowHeight="15" x14ac:dyDescent="0.25"/>
  <cols>
    <col min="1" max="1" width="11" customWidth="1"/>
    <col min="2" max="2" width="19" customWidth="1"/>
    <col min="3" max="6" width="10" customWidth="1"/>
  </cols>
  <sheetData>
    <row r="1" spans="1:8" ht="26.1" customHeight="1" x14ac:dyDescent="0.25">
      <c r="A1" s="20" t="s">
        <v>0</v>
      </c>
      <c r="B1" s="21"/>
      <c r="C1" s="21"/>
      <c r="D1" s="21"/>
      <c r="E1" s="21"/>
      <c r="F1" s="21"/>
      <c r="G1" s="21"/>
      <c r="H1" s="21"/>
    </row>
    <row r="2" spans="1:8" x14ac:dyDescent="0.25">
      <c r="A2" s="22" t="s">
        <v>1</v>
      </c>
      <c r="B2" s="21"/>
      <c r="C2" s="21"/>
      <c r="D2" s="21"/>
      <c r="E2" s="21"/>
      <c r="F2" s="21"/>
      <c r="G2" s="21"/>
      <c r="H2" s="21"/>
    </row>
    <row r="3" spans="1:8" ht="48" customHeight="1" x14ac:dyDescent="0.25">
      <c r="A3" s="23" t="s">
        <v>2</v>
      </c>
      <c r="B3" s="21"/>
      <c r="C3" s="21"/>
      <c r="D3" s="21"/>
      <c r="E3" s="21"/>
      <c r="F3" s="21"/>
      <c r="G3" s="21"/>
      <c r="H3" s="21"/>
    </row>
    <row r="4" spans="1:8" x14ac:dyDescent="0.25">
      <c r="A4" s="24" t="s">
        <v>3</v>
      </c>
      <c r="B4" s="21"/>
      <c r="C4" s="21"/>
      <c r="D4" s="21"/>
      <c r="E4" s="21"/>
      <c r="F4" s="21"/>
      <c r="G4" s="21"/>
      <c r="H4" s="21"/>
    </row>
    <row r="5" spans="1:8" x14ac:dyDescent="0.25">
      <c r="A5" s="23" t="s">
        <v>4</v>
      </c>
      <c r="B5" s="21"/>
      <c r="C5" s="21"/>
      <c r="D5" s="21"/>
      <c r="E5" s="21"/>
      <c r="F5" s="21"/>
      <c r="G5" s="21"/>
      <c r="H5" s="21"/>
    </row>
    <row r="6" spans="1:8" x14ac:dyDescent="0.25">
      <c r="A6" s="22" t="s">
        <v>5</v>
      </c>
      <c r="B6" s="21"/>
      <c r="C6" s="21"/>
      <c r="D6" s="21"/>
      <c r="E6" s="21"/>
      <c r="F6" s="21"/>
      <c r="G6" s="21"/>
      <c r="H6" s="21"/>
    </row>
    <row r="7" spans="1:8" x14ac:dyDescent="0.25">
      <c r="A7" s="23" t="s">
        <v>6</v>
      </c>
      <c r="B7" s="21"/>
      <c r="C7" s="21"/>
      <c r="D7" s="21"/>
      <c r="E7" s="21"/>
      <c r="F7" s="21"/>
      <c r="G7" s="21"/>
      <c r="H7" s="21"/>
    </row>
    <row r="8" spans="1:8" x14ac:dyDescent="0.25">
      <c r="A8" s="25" t="s">
        <v>7</v>
      </c>
      <c r="B8" s="25" t="s">
        <v>8</v>
      </c>
      <c r="C8" s="25" t="s">
        <v>9</v>
      </c>
    </row>
    <row r="9" spans="1:8" x14ac:dyDescent="0.25">
      <c r="A9" s="23" t="s">
        <v>10</v>
      </c>
      <c r="B9" s="23" t="s">
        <v>11</v>
      </c>
      <c r="C9" s="23" t="s">
        <v>12</v>
      </c>
    </row>
    <row r="10" spans="1:8" x14ac:dyDescent="0.25">
      <c r="A10" s="23" t="s">
        <v>13</v>
      </c>
      <c r="B10" s="23" t="s">
        <v>11</v>
      </c>
      <c r="C10" s="23" t="s">
        <v>14</v>
      </c>
    </row>
    <row r="11" spans="1:8" x14ac:dyDescent="0.25">
      <c r="A11" s="22" t="s">
        <v>15</v>
      </c>
      <c r="B11" s="21"/>
      <c r="C11" s="21"/>
      <c r="D11" s="21"/>
      <c r="E11" s="21"/>
      <c r="F11" s="21"/>
      <c r="G11" s="21"/>
      <c r="H11" s="21"/>
    </row>
    <row r="12" spans="1:8" ht="200.1" customHeight="1" x14ac:dyDescent="0.25">
      <c r="A12" s="23" t="s">
        <v>16</v>
      </c>
      <c r="B12" s="21"/>
      <c r="C12" s="21"/>
      <c r="D12" s="21"/>
      <c r="E12" s="21"/>
      <c r="F12" s="21"/>
      <c r="G12" s="21"/>
      <c r="H12" s="21"/>
    </row>
    <row r="13" spans="1:8" x14ac:dyDescent="0.25">
      <c r="A13" s="24" t="s">
        <v>17</v>
      </c>
      <c r="B13" s="21"/>
      <c r="C13" s="21"/>
      <c r="D13" s="21"/>
      <c r="E13" s="21"/>
      <c r="F13" s="21"/>
      <c r="G13" s="21"/>
      <c r="H13" s="21"/>
    </row>
    <row r="14" spans="1:8" x14ac:dyDescent="0.25">
      <c r="A14" s="23" t="s">
        <v>18</v>
      </c>
      <c r="B14" s="21"/>
      <c r="C14" s="21"/>
      <c r="D14" s="21"/>
      <c r="E14" s="21"/>
      <c r="F14" s="21"/>
      <c r="G14" s="21"/>
      <c r="H14" s="21"/>
    </row>
    <row r="15" spans="1:8" x14ac:dyDescent="0.25">
      <c r="A15" s="25" t="s">
        <v>19</v>
      </c>
      <c r="B15" s="21"/>
      <c r="C15" s="21"/>
      <c r="D15" s="21"/>
      <c r="E15" s="21"/>
      <c r="F15" s="21"/>
      <c r="G15" s="21"/>
      <c r="H15" s="21"/>
    </row>
    <row r="16" spans="1:8" ht="159.94999999999999" customHeight="1" x14ac:dyDescent="0.25">
      <c r="A16" s="23" t="s">
        <v>20</v>
      </c>
      <c r="B16" s="21"/>
      <c r="C16" s="21"/>
      <c r="D16" s="21"/>
      <c r="E16" s="21"/>
      <c r="F16" s="21"/>
      <c r="G16" s="21"/>
      <c r="H16" s="21"/>
    </row>
    <row r="17" spans="1:8" x14ac:dyDescent="0.25">
      <c r="A17" s="25" t="s">
        <v>21</v>
      </c>
      <c r="B17" s="21"/>
      <c r="C17" s="21"/>
      <c r="D17" s="21"/>
      <c r="E17" s="21"/>
      <c r="F17" s="21"/>
      <c r="G17" s="21"/>
      <c r="H17" s="21"/>
    </row>
    <row r="18" spans="1:8" ht="45" customHeight="1" x14ac:dyDescent="0.25">
      <c r="A18" s="23" t="s">
        <v>22</v>
      </c>
      <c r="B18" s="21"/>
      <c r="C18" s="21"/>
      <c r="D18" s="21"/>
      <c r="E18" s="21"/>
      <c r="F18" s="21"/>
      <c r="G18" s="21"/>
      <c r="H18" s="21"/>
    </row>
    <row r="19" spans="1:8" x14ac:dyDescent="0.25">
      <c r="A19" s="25" t="s">
        <v>23</v>
      </c>
      <c r="B19" s="21"/>
      <c r="C19" s="21"/>
      <c r="D19" s="21"/>
      <c r="E19" s="21"/>
      <c r="F19" s="21"/>
      <c r="G19" s="21"/>
      <c r="H19" s="21"/>
    </row>
    <row r="20" spans="1:8" ht="30" customHeight="1" x14ac:dyDescent="0.25">
      <c r="A20" s="23" t="s">
        <v>24</v>
      </c>
      <c r="B20" s="21"/>
      <c r="C20" s="21"/>
      <c r="D20" s="21"/>
      <c r="E20" s="21"/>
      <c r="F20" s="21"/>
      <c r="G20" s="21"/>
      <c r="H20" s="21"/>
    </row>
    <row r="21" spans="1:8" x14ac:dyDescent="0.25">
      <c r="A21" s="24" t="s">
        <v>25</v>
      </c>
      <c r="B21" s="21"/>
      <c r="C21" s="21"/>
      <c r="D21" s="21"/>
      <c r="E21" s="21"/>
      <c r="F21" s="21"/>
      <c r="G21" s="21"/>
      <c r="H21" s="21"/>
    </row>
    <row r="22" spans="1:8" ht="57.95" customHeight="1" x14ac:dyDescent="0.25">
      <c r="A22" s="23" t="s">
        <v>26</v>
      </c>
      <c r="B22" s="21"/>
      <c r="C22" s="21"/>
      <c r="D22" s="21"/>
      <c r="E22" s="21"/>
      <c r="F22" s="21"/>
      <c r="G22" s="21"/>
      <c r="H22" s="21"/>
    </row>
    <row r="23" spans="1:8" x14ac:dyDescent="0.25">
      <c r="A23" s="26" t="s">
        <v>27</v>
      </c>
      <c r="B23" s="21"/>
      <c r="C23" s="21"/>
      <c r="D23" s="21"/>
      <c r="E23" s="21"/>
      <c r="F23" s="21"/>
      <c r="G23" s="21"/>
      <c r="H23" s="21"/>
    </row>
    <row r="24" spans="1:8" ht="57.95" customHeight="1" x14ac:dyDescent="0.25">
      <c r="A24" s="23" t="s">
        <v>28</v>
      </c>
      <c r="B24" s="21"/>
      <c r="C24" s="21"/>
      <c r="D24" s="21"/>
      <c r="E24" s="21"/>
      <c r="F24" s="21"/>
      <c r="G24" s="21"/>
      <c r="H24" s="21"/>
    </row>
    <row r="25" spans="1:8" x14ac:dyDescent="0.25">
      <c r="A25" s="23" t="s">
        <v>29</v>
      </c>
      <c r="B25" s="21"/>
      <c r="C25" s="21"/>
      <c r="D25" s="21"/>
      <c r="E25" s="21"/>
      <c r="F25" s="21"/>
      <c r="G25" s="21"/>
      <c r="H25" s="21"/>
    </row>
  </sheetData>
  <mergeCells count="31">
    <mergeCell ref="A21:H21"/>
    <mergeCell ref="A22:H22"/>
    <mergeCell ref="A23:H23"/>
    <mergeCell ref="A24:H24"/>
    <mergeCell ref="A25:H25"/>
    <mergeCell ref="A16:H16"/>
    <mergeCell ref="A17:H17"/>
    <mergeCell ref="A18:H18"/>
    <mergeCell ref="A19:H19"/>
    <mergeCell ref="A20:H20"/>
    <mergeCell ref="A11:H11"/>
    <mergeCell ref="A12:H12"/>
    <mergeCell ref="A13:H13"/>
    <mergeCell ref="A14:H14"/>
    <mergeCell ref="A15:H15"/>
    <mergeCell ref="A9"/>
    <mergeCell ref="B9"/>
    <mergeCell ref="C9"/>
    <mergeCell ref="A10"/>
    <mergeCell ref="B10"/>
    <mergeCell ref="C10"/>
    <mergeCell ref="A6:H6"/>
    <mergeCell ref="A7:H7"/>
    <mergeCell ref="A8"/>
    <mergeCell ref="B8"/>
    <mergeCell ref="C8"/>
    <mergeCell ref="A1:H1"/>
    <mergeCell ref="A2:H2"/>
    <mergeCell ref="A3:H3"/>
    <mergeCell ref="A4:H4"/>
    <mergeCell ref="A5:H5"/>
  </mergeCells>
  <hyperlinks>
    <hyperlink ref="A25" r:id="rId1"/>
  </hyperlinks>
  <pageMargins left="0.7" right="0.7" top="0.75" bottom="0.75" header="0.3" footer="0.3"/>
  <pageSetup paperSize="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workbookViewId="0">
      <pane xSplit="1" ySplit="2" topLeftCell="B3" activePane="bottomRight" state="frozen"/>
      <selection pane="topRight"/>
      <selection pane="bottomLeft"/>
      <selection pane="bottomRight" activeCell="B3" sqref="B3"/>
    </sheetView>
  </sheetViews>
  <sheetFormatPr defaultRowHeight="15" x14ac:dyDescent="0.25"/>
  <cols>
    <col min="1" max="1" width="16" style="5" customWidth="1"/>
    <col min="2" max="3" width="27" customWidth="1"/>
  </cols>
  <sheetData>
    <row r="1" spans="1:3" ht="61.5" customHeight="1" x14ac:dyDescent="0.25">
      <c r="A1" s="7"/>
      <c r="B1" s="27" t="s">
        <v>765</v>
      </c>
      <c r="C1" s="21"/>
    </row>
    <row r="2" spans="1:3" ht="28.5" customHeight="1" x14ac:dyDescent="0.25">
      <c r="A2" s="3" t="s">
        <v>50</v>
      </c>
      <c r="B2" s="1" t="s">
        <v>757</v>
      </c>
      <c r="C2" s="1" t="s">
        <v>762</v>
      </c>
    </row>
    <row r="3" spans="1:3" ht="41.25" customHeight="1" x14ac:dyDescent="0.25">
      <c r="A3" s="4" t="s">
        <v>49</v>
      </c>
      <c r="B3" s="2"/>
      <c r="C3" s="2"/>
    </row>
  </sheetData>
  <mergeCells count="1">
    <mergeCell ref="B1:C1"/>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F1:AU258"/>
  <sheetViews>
    <sheetView workbookViewId="0"/>
  </sheetViews>
  <sheetFormatPr defaultRowHeight="15" x14ac:dyDescent="0.25"/>
  <sheetData>
    <row r="1" spans="6:47" x14ac:dyDescent="0.25">
      <c r="F1" t="s">
        <v>55</v>
      </c>
      <c r="G1" t="s">
        <v>59</v>
      </c>
      <c r="T1" t="s">
        <v>77</v>
      </c>
      <c r="X1" t="s">
        <v>137</v>
      </c>
      <c r="Y1" t="s">
        <v>147</v>
      </c>
      <c r="AC1" t="s">
        <v>59</v>
      </c>
      <c r="AD1" t="s">
        <v>59</v>
      </c>
      <c r="AH1" t="s">
        <v>59</v>
      </c>
      <c r="AI1" t="s">
        <v>59</v>
      </c>
      <c r="AJ1" t="s">
        <v>59</v>
      </c>
      <c r="AM1" t="s">
        <v>59</v>
      </c>
      <c r="AN1" t="s">
        <v>59</v>
      </c>
      <c r="AQ1" t="s">
        <v>59</v>
      </c>
      <c r="AS1" t="s">
        <v>59</v>
      </c>
      <c r="AU1" t="s">
        <v>59</v>
      </c>
    </row>
    <row r="2" spans="6:47" x14ac:dyDescent="0.25">
      <c r="F2" t="s">
        <v>56</v>
      </c>
      <c r="G2" t="s">
        <v>60</v>
      </c>
      <c r="T2" t="s">
        <v>78</v>
      </c>
      <c r="X2" t="s">
        <v>55</v>
      </c>
      <c r="Y2" t="s">
        <v>148</v>
      </c>
      <c r="AC2" t="s">
        <v>158</v>
      </c>
      <c r="AD2" t="s">
        <v>417</v>
      </c>
      <c r="AH2" t="s">
        <v>610</v>
      </c>
      <c r="AI2" t="s">
        <v>629</v>
      </c>
      <c r="AJ2" t="s">
        <v>639</v>
      </c>
      <c r="AM2" t="s">
        <v>653</v>
      </c>
      <c r="AN2" t="s">
        <v>687</v>
      </c>
      <c r="AQ2" t="s">
        <v>695</v>
      </c>
      <c r="AS2" t="s">
        <v>708</v>
      </c>
      <c r="AU2" t="s">
        <v>714</v>
      </c>
    </row>
    <row r="3" spans="6:47" x14ac:dyDescent="0.25">
      <c r="F3" t="s">
        <v>57</v>
      </c>
      <c r="G3" t="s">
        <v>61</v>
      </c>
      <c r="T3" t="s">
        <v>79</v>
      </c>
      <c r="X3" t="s">
        <v>138</v>
      </c>
      <c r="Y3" t="s">
        <v>149</v>
      </c>
      <c r="AC3" t="s">
        <v>159</v>
      </c>
      <c r="AD3" t="s">
        <v>418</v>
      </c>
      <c r="AH3" t="s">
        <v>611</v>
      </c>
      <c r="AI3" t="s">
        <v>630</v>
      </c>
      <c r="AJ3" t="s">
        <v>640</v>
      </c>
      <c r="AM3" t="s">
        <v>654</v>
      </c>
      <c r="AN3" t="s">
        <v>688</v>
      </c>
      <c r="AQ3" t="s">
        <v>696</v>
      </c>
      <c r="AS3" t="s">
        <v>709</v>
      </c>
      <c r="AU3" t="s">
        <v>715</v>
      </c>
    </row>
    <row r="4" spans="6:47" x14ac:dyDescent="0.25">
      <c r="T4" t="s">
        <v>80</v>
      </c>
      <c r="X4" t="s">
        <v>139</v>
      </c>
      <c r="Y4" t="s">
        <v>150</v>
      </c>
      <c r="AC4" t="s">
        <v>160</v>
      </c>
      <c r="AD4" t="s">
        <v>419</v>
      </c>
      <c r="AH4" t="s">
        <v>612</v>
      </c>
      <c r="AI4" t="s">
        <v>631</v>
      </c>
      <c r="AJ4" t="s">
        <v>630</v>
      </c>
      <c r="AM4" t="s">
        <v>655</v>
      </c>
      <c r="AN4" t="s">
        <v>689</v>
      </c>
      <c r="AQ4" t="s">
        <v>697</v>
      </c>
      <c r="AS4" t="s">
        <v>710</v>
      </c>
      <c r="AU4" t="s">
        <v>716</v>
      </c>
    </row>
    <row r="5" spans="6:47" x14ac:dyDescent="0.25">
      <c r="T5" t="s">
        <v>81</v>
      </c>
      <c r="X5" t="s">
        <v>35</v>
      </c>
      <c r="Y5" t="s">
        <v>151</v>
      </c>
      <c r="AC5" t="s">
        <v>161</v>
      </c>
      <c r="AD5" t="s">
        <v>420</v>
      </c>
      <c r="AH5" t="s">
        <v>613</v>
      </c>
      <c r="AI5" t="s">
        <v>632</v>
      </c>
      <c r="AJ5" t="s">
        <v>641</v>
      </c>
      <c r="AM5" t="s">
        <v>656</v>
      </c>
      <c r="AN5" t="s">
        <v>690</v>
      </c>
      <c r="AQ5" t="s">
        <v>698</v>
      </c>
      <c r="AS5" t="s">
        <v>711</v>
      </c>
      <c r="AU5" t="s">
        <v>717</v>
      </c>
    </row>
    <row r="6" spans="6:47" x14ac:dyDescent="0.25">
      <c r="T6" t="s">
        <v>82</v>
      </c>
      <c r="X6" t="s">
        <v>140</v>
      </c>
      <c r="Y6" t="s">
        <v>152</v>
      </c>
      <c r="AC6" t="s">
        <v>162</v>
      </c>
      <c r="AD6" t="s">
        <v>421</v>
      </c>
      <c r="AH6" t="s">
        <v>614</v>
      </c>
      <c r="AI6" t="s">
        <v>633</v>
      </c>
      <c r="AJ6" t="s">
        <v>632</v>
      </c>
      <c r="AM6" t="s">
        <v>657</v>
      </c>
      <c r="AN6" t="s">
        <v>691</v>
      </c>
      <c r="AQ6" t="s">
        <v>699</v>
      </c>
      <c r="AU6" t="s">
        <v>718</v>
      </c>
    </row>
    <row r="7" spans="6:47" x14ac:dyDescent="0.25">
      <c r="T7" t="s">
        <v>83</v>
      </c>
      <c r="X7" t="s">
        <v>37</v>
      </c>
      <c r="Y7" t="s">
        <v>153</v>
      </c>
      <c r="AC7" t="s">
        <v>163</v>
      </c>
      <c r="AD7" t="s">
        <v>422</v>
      </c>
      <c r="AH7" t="s">
        <v>615</v>
      </c>
      <c r="AI7" t="s">
        <v>634</v>
      </c>
      <c r="AJ7" t="s">
        <v>642</v>
      </c>
      <c r="AM7" t="s">
        <v>658</v>
      </c>
      <c r="AQ7" t="s">
        <v>700</v>
      </c>
      <c r="AU7" t="s">
        <v>719</v>
      </c>
    </row>
    <row r="8" spans="6:47" x14ac:dyDescent="0.25">
      <c r="T8" t="s">
        <v>84</v>
      </c>
      <c r="X8" t="s">
        <v>141</v>
      </c>
      <c r="AC8" t="s">
        <v>164</v>
      </c>
      <c r="AD8" t="s">
        <v>423</v>
      </c>
      <c r="AH8" t="s">
        <v>616</v>
      </c>
      <c r="AI8" t="s">
        <v>635</v>
      </c>
      <c r="AJ8" t="s">
        <v>633</v>
      </c>
      <c r="AM8" t="s">
        <v>659</v>
      </c>
      <c r="AQ8" t="s">
        <v>701</v>
      </c>
      <c r="AU8" t="s">
        <v>720</v>
      </c>
    </row>
    <row r="9" spans="6:47" x14ac:dyDescent="0.25">
      <c r="T9" t="s">
        <v>85</v>
      </c>
      <c r="X9" t="s">
        <v>142</v>
      </c>
      <c r="AC9" t="s">
        <v>165</v>
      </c>
      <c r="AD9" t="s">
        <v>424</v>
      </c>
      <c r="AH9" t="s">
        <v>617</v>
      </c>
      <c r="AI9" t="s">
        <v>580</v>
      </c>
      <c r="AJ9" t="s">
        <v>643</v>
      </c>
      <c r="AM9" t="s">
        <v>660</v>
      </c>
      <c r="AQ9" t="s">
        <v>702</v>
      </c>
      <c r="AU9" t="s">
        <v>721</v>
      </c>
    </row>
    <row r="10" spans="6:47" x14ac:dyDescent="0.25">
      <c r="T10" t="s">
        <v>86</v>
      </c>
      <c r="X10" t="s">
        <v>143</v>
      </c>
      <c r="AC10" t="s">
        <v>166</v>
      </c>
      <c r="AD10" t="s">
        <v>425</v>
      </c>
      <c r="AH10" t="s">
        <v>618</v>
      </c>
      <c r="AI10" t="s">
        <v>636</v>
      </c>
      <c r="AJ10" t="s">
        <v>644</v>
      </c>
      <c r="AM10" t="s">
        <v>661</v>
      </c>
      <c r="AQ10" t="s">
        <v>703</v>
      </c>
      <c r="AU10" t="s">
        <v>722</v>
      </c>
    </row>
    <row r="11" spans="6:47" x14ac:dyDescent="0.25">
      <c r="T11" t="s">
        <v>87</v>
      </c>
      <c r="X11" t="s">
        <v>144</v>
      </c>
      <c r="AC11" t="s">
        <v>167</v>
      </c>
      <c r="AD11" t="s">
        <v>426</v>
      </c>
      <c r="AH11" t="s">
        <v>619</v>
      </c>
      <c r="AI11" t="s">
        <v>637</v>
      </c>
      <c r="AJ11" t="s">
        <v>645</v>
      </c>
      <c r="AM11" t="s">
        <v>662</v>
      </c>
      <c r="AQ11" t="s">
        <v>704</v>
      </c>
      <c r="AU11" t="s">
        <v>723</v>
      </c>
    </row>
    <row r="12" spans="6:47" x14ac:dyDescent="0.25">
      <c r="T12" t="s">
        <v>88</v>
      </c>
      <c r="X12" t="s">
        <v>145</v>
      </c>
      <c r="AC12" t="s">
        <v>168</v>
      </c>
      <c r="AD12" t="s">
        <v>427</v>
      </c>
      <c r="AH12" t="s">
        <v>620</v>
      </c>
      <c r="AJ12" t="s">
        <v>580</v>
      </c>
      <c r="AM12" t="s">
        <v>663</v>
      </c>
      <c r="AQ12" t="s">
        <v>705</v>
      </c>
      <c r="AU12" t="s">
        <v>724</v>
      </c>
    </row>
    <row r="13" spans="6:47" x14ac:dyDescent="0.25">
      <c r="T13" t="s">
        <v>89</v>
      </c>
      <c r="AC13" t="s">
        <v>169</v>
      </c>
      <c r="AD13" t="s">
        <v>428</v>
      </c>
      <c r="AH13" t="s">
        <v>621</v>
      </c>
      <c r="AJ13" t="s">
        <v>646</v>
      </c>
      <c r="AM13" t="s">
        <v>664</v>
      </c>
      <c r="AU13" t="s">
        <v>725</v>
      </c>
    </row>
    <row r="14" spans="6:47" x14ac:dyDescent="0.25">
      <c r="T14" t="s">
        <v>90</v>
      </c>
      <c r="AC14" t="s">
        <v>170</v>
      </c>
      <c r="AD14" t="s">
        <v>429</v>
      </c>
      <c r="AH14" t="s">
        <v>622</v>
      </c>
      <c r="AJ14" t="s">
        <v>636</v>
      </c>
      <c r="AM14" t="s">
        <v>665</v>
      </c>
      <c r="AU14" t="s">
        <v>726</v>
      </c>
    </row>
    <row r="15" spans="6:47" x14ac:dyDescent="0.25">
      <c r="T15" t="s">
        <v>91</v>
      </c>
      <c r="AC15" t="s">
        <v>171</v>
      </c>
      <c r="AD15" t="s">
        <v>430</v>
      </c>
      <c r="AH15" t="s">
        <v>623</v>
      </c>
      <c r="AJ15" t="s">
        <v>647</v>
      </c>
      <c r="AM15" t="s">
        <v>666</v>
      </c>
      <c r="AU15" t="s">
        <v>727</v>
      </c>
    </row>
    <row r="16" spans="6:47" x14ac:dyDescent="0.25">
      <c r="T16" t="s">
        <v>92</v>
      </c>
      <c r="AC16" t="s">
        <v>172</v>
      </c>
      <c r="AD16" t="s">
        <v>431</v>
      </c>
      <c r="AH16" t="s">
        <v>624</v>
      </c>
      <c r="AJ16" t="s">
        <v>648</v>
      </c>
      <c r="AM16" t="s">
        <v>667</v>
      </c>
      <c r="AU16" t="s">
        <v>728</v>
      </c>
    </row>
    <row r="17" spans="20:47" x14ac:dyDescent="0.25">
      <c r="T17" t="s">
        <v>93</v>
      </c>
      <c r="AC17" t="s">
        <v>173</v>
      </c>
      <c r="AD17" t="s">
        <v>432</v>
      </c>
      <c r="AH17" t="s">
        <v>625</v>
      </c>
      <c r="AJ17" t="s">
        <v>649</v>
      </c>
      <c r="AM17" t="s">
        <v>668</v>
      </c>
      <c r="AU17" t="s">
        <v>729</v>
      </c>
    </row>
    <row r="18" spans="20:47" x14ac:dyDescent="0.25">
      <c r="T18" t="s">
        <v>94</v>
      </c>
      <c r="AC18" t="s">
        <v>174</v>
      </c>
      <c r="AD18" t="s">
        <v>433</v>
      </c>
      <c r="AH18" t="s">
        <v>626</v>
      </c>
      <c r="AM18" t="s">
        <v>669</v>
      </c>
      <c r="AU18" t="s">
        <v>730</v>
      </c>
    </row>
    <row r="19" spans="20:47" x14ac:dyDescent="0.25">
      <c r="T19" t="s">
        <v>95</v>
      </c>
      <c r="AC19" t="s">
        <v>175</v>
      </c>
      <c r="AD19" t="s">
        <v>434</v>
      </c>
      <c r="AH19" t="s">
        <v>627</v>
      </c>
      <c r="AM19" t="s">
        <v>670</v>
      </c>
      <c r="AU19" t="s">
        <v>731</v>
      </c>
    </row>
    <row r="20" spans="20:47" x14ac:dyDescent="0.25">
      <c r="T20" t="s">
        <v>96</v>
      </c>
      <c r="AC20" t="s">
        <v>176</v>
      </c>
      <c r="AD20" t="s">
        <v>435</v>
      </c>
      <c r="AM20" t="s">
        <v>671</v>
      </c>
      <c r="AU20" t="s">
        <v>732</v>
      </c>
    </row>
    <row r="21" spans="20:47" x14ac:dyDescent="0.25">
      <c r="T21" t="s">
        <v>97</v>
      </c>
      <c r="AC21" t="s">
        <v>177</v>
      </c>
      <c r="AD21" t="s">
        <v>436</v>
      </c>
      <c r="AM21" t="s">
        <v>672</v>
      </c>
      <c r="AU21" t="s">
        <v>733</v>
      </c>
    </row>
    <row r="22" spans="20:47" x14ac:dyDescent="0.25">
      <c r="T22" t="s">
        <v>98</v>
      </c>
      <c r="AC22" t="s">
        <v>178</v>
      </c>
      <c r="AD22" t="s">
        <v>437</v>
      </c>
      <c r="AM22" t="s">
        <v>673</v>
      </c>
      <c r="AU22" t="s">
        <v>734</v>
      </c>
    </row>
    <row r="23" spans="20:47" x14ac:dyDescent="0.25">
      <c r="T23" t="s">
        <v>99</v>
      </c>
      <c r="AC23" t="s">
        <v>179</v>
      </c>
      <c r="AD23" t="s">
        <v>438</v>
      </c>
      <c r="AM23" t="s">
        <v>674</v>
      </c>
      <c r="AU23" t="s">
        <v>735</v>
      </c>
    </row>
    <row r="24" spans="20:47" x14ac:dyDescent="0.25">
      <c r="T24" t="s">
        <v>100</v>
      </c>
      <c r="AC24" t="s">
        <v>180</v>
      </c>
      <c r="AD24" t="s">
        <v>439</v>
      </c>
      <c r="AM24" t="s">
        <v>675</v>
      </c>
      <c r="AU24" t="s">
        <v>736</v>
      </c>
    </row>
    <row r="25" spans="20:47" x14ac:dyDescent="0.25">
      <c r="T25" t="s">
        <v>101</v>
      </c>
      <c r="AC25" t="s">
        <v>181</v>
      </c>
      <c r="AD25" t="s">
        <v>440</v>
      </c>
      <c r="AM25" t="s">
        <v>676</v>
      </c>
      <c r="AU25" t="s">
        <v>737</v>
      </c>
    </row>
    <row r="26" spans="20:47" x14ac:dyDescent="0.25">
      <c r="T26" t="s">
        <v>102</v>
      </c>
      <c r="AC26" t="s">
        <v>182</v>
      </c>
      <c r="AD26" t="s">
        <v>441</v>
      </c>
      <c r="AM26" t="s">
        <v>677</v>
      </c>
      <c r="AU26" t="s">
        <v>738</v>
      </c>
    </row>
    <row r="27" spans="20:47" x14ac:dyDescent="0.25">
      <c r="T27" t="s">
        <v>103</v>
      </c>
      <c r="AC27" t="s">
        <v>183</v>
      </c>
      <c r="AD27" t="s">
        <v>442</v>
      </c>
      <c r="AM27" t="s">
        <v>678</v>
      </c>
      <c r="AU27" t="s">
        <v>739</v>
      </c>
    </row>
    <row r="28" spans="20:47" x14ac:dyDescent="0.25">
      <c r="T28" t="s">
        <v>104</v>
      </c>
      <c r="AC28" t="s">
        <v>184</v>
      </c>
      <c r="AD28" t="s">
        <v>443</v>
      </c>
      <c r="AM28" t="s">
        <v>679</v>
      </c>
      <c r="AU28" t="s">
        <v>740</v>
      </c>
    </row>
    <row r="29" spans="20:47" x14ac:dyDescent="0.25">
      <c r="T29" t="s">
        <v>105</v>
      </c>
      <c r="AC29" t="s">
        <v>185</v>
      </c>
      <c r="AD29" t="s">
        <v>444</v>
      </c>
      <c r="AM29" t="s">
        <v>680</v>
      </c>
      <c r="AU29" t="s">
        <v>741</v>
      </c>
    </row>
    <row r="30" spans="20:47" x14ac:dyDescent="0.25">
      <c r="T30" t="s">
        <v>106</v>
      </c>
      <c r="AC30" t="s">
        <v>186</v>
      </c>
      <c r="AD30" t="s">
        <v>445</v>
      </c>
      <c r="AM30" t="s">
        <v>681</v>
      </c>
      <c r="AU30" t="s">
        <v>742</v>
      </c>
    </row>
    <row r="31" spans="20:47" x14ac:dyDescent="0.25">
      <c r="T31" t="s">
        <v>107</v>
      </c>
      <c r="AC31" t="s">
        <v>187</v>
      </c>
      <c r="AD31" t="s">
        <v>446</v>
      </c>
      <c r="AM31" t="s">
        <v>682</v>
      </c>
      <c r="AU31" t="s">
        <v>743</v>
      </c>
    </row>
    <row r="32" spans="20:47" x14ac:dyDescent="0.25">
      <c r="T32" t="s">
        <v>108</v>
      </c>
      <c r="AC32" t="s">
        <v>188</v>
      </c>
      <c r="AD32" t="s">
        <v>447</v>
      </c>
      <c r="AM32" t="s">
        <v>683</v>
      </c>
      <c r="AU32" t="s">
        <v>744</v>
      </c>
    </row>
    <row r="33" spans="20:47" x14ac:dyDescent="0.25">
      <c r="T33" t="s">
        <v>109</v>
      </c>
      <c r="AC33" t="s">
        <v>189</v>
      </c>
      <c r="AD33" t="s">
        <v>448</v>
      </c>
      <c r="AM33" t="s">
        <v>684</v>
      </c>
      <c r="AU33" t="s">
        <v>745</v>
      </c>
    </row>
    <row r="34" spans="20:47" x14ac:dyDescent="0.25">
      <c r="T34" t="s">
        <v>110</v>
      </c>
      <c r="AC34" t="s">
        <v>190</v>
      </c>
      <c r="AD34" t="s">
        <v>449</v>
      </c>
      <c r="AM34" t="s">
        <v>685</v>
      </c>
    </row>
    <row r="35" spans="20:47" x14ac:dyDescent="0.25">
      <c r="T35" t="s">
        <v>111</v>
      </c>
      <c r="AC35" t="s">
        <v>191</v>
      </c>
      <c r="AD35" t="s">
        <v>450</v>
      </c>
    </row>
    <row r="36" spans="20:47" x14ac:dyDescent="0.25">
      <c r="T36" t="s">
        <v>112</v>
      </c>
      <c r="AC36" t="s">
        <v>192</v>
      </c>
      <c r="AD36" t="s">
        <v>451</v>
      </c>
    </row>
    <row r="37" spans="20:47" x14ac:dyDescent="0.25">
      <c r="T37" t="s">
        <v>113</v>
      </c>
      <c r="AC37" t="s">
        <v>193</v>
      </c>
      <c r="AD37" t="s">
        <v>452</v>
      </c>
    </row>
    <row r="38" spans="20:47" x14ac:dyDescent="0.25">
      <c r="T38" t="s">
        <v>114</v>
      </c>
      <c r="AC38" t="s">
        <v>194</v>
      </c>
      <c r="AD38" t="s">
        <v>453</v>
      </c>
    </row>
    <row r="39" spans="20:47" x14ac:dyDescent="0.25">
      <c r="T39" t="s">
        <v>115</v>
      </c>
      <c r="AC39" t="s">
        <v>195</v>
      </c>
      <c r="AD39" t="s">
        <v>454</v>
      </c>
    </row>
    <row r="40" spans="20:47" x14ac:dyDescent="0.25">
      <c r="T40" t="s">
        <v>116</v>
      </c>
      <c r="AC40" t="s">
        <v>196</v>
      </c>
      <c r="AD40" t="s">
        <v>455</v>
      </c>
    </row>
    <row r="41" spans="20:47" x14ac:dyDescent="0.25">
      <c r="T41" t="s">
        <v>117</v>
      </c>
      <c r="AC41" t="s">
        <v>197</v>
      </c>
      <c r="AD41" t="s">
        <v>456</v>
      </c>
    </row>
    <row r="42" spans="20:47" x14ac:dyDescent="0.25">
      <c r="T42" t="s">
        <v>118</v>
      </c>
      <c r="AC42" t="s">
        <v>198</v>
      </c>
      <c r="AD42" t="s">
        <v>457</v>
      </c>
    </row>
    <row r="43" spans="20:47" x14ac:dyDescent="0.25">
      <c r="T43" t="s">
        <v>119</v>
      </c>
      <c r="AC43" t="s">
        <v>199</v>
      </c>
      <c r="AD43" t="s">
        <v>458</v>
      </c>
    </row>
    <row r="44" spans="20:47" x14ac:dyDescent="0.25">
      <c r="T44" t="s">
        <v>120</v>
      </c>
      <c r="AC44" t="s">
        <v>200</v>
      </c>
      <c r="AD44" t="s">
        <v>459</v>
      </c>
    </row>
    <row r="45" spans="20:47" x14ac:dyDescent="0.25">
      <c r="T45" t="s">
        <v>121</v>
      </c>
      <c r="AC45" t="s">
        <v>201</v>
      </c>
      <c r="AD45" t="s">
        <v>460</v>
      </c>
    </row>
    <row r="46" spans="20:47" x14ac:dyDescent="0.25">
      <c r="T46" t="s">
        <v>122</v>
      </c>
      <c r="AC46" t="s">
        <v>202</v>
      </c>
      <c r="AD46" t="s">
        <v>461</v>
      </c>
    </row>
    <row r="47" spans="20:47" x14ac:dyDescent="0.25">
      <c r="T47" t="s">
        <v>123</v>
      </c>
      <c r="AC47" t="s">
        <v>203</v>
      </c>
      <c r="AD47" t="s">
        <v>462</v>
      </c>
    </row>
    <row r="48" spans="20:47" x14ac:dyDescent="0.25">
      <c r="T48" t="s">
        <v>124</v>
      </c>
      <c r="AC48" t="s">
        <v>204</v>
      </c>
      <c r="AD48" t="s">
        <v>463</v>
      </c>
    </row>
    <row r="49" spans="20:30" x14ac:dyDescent="0.25">
      <c r="T49" t="s">
        <v>125</v>
      </c>
      <c r="AC49" t="s">
        <v>205</v>
      </c>
      <c r="AD49" t="s">
        <v>464</v>
      </c>
    </row>
    <row r="50" spans="20:30" x14ac:dyDescent="0.25">
      <c r="T50" t="s">
        <v>126</v>
      </c>
      <c r="AC50" t="s">
        <v>206</v>
      </c>
      <c r="AD50" t="s">
        <v>465</v>
      </c>
    </row>
    <row r="51" spans="20:30" x14ac:dyDescent="0.25">
      <c r="T51" t="s">
        <v>127</v>
      </c>
      <c r="AC51" t="s">
        <v>207</v>
      </c>
      <c r="AD51" t="s">
        <v>466</v>
      </c>
    </row>
    <row r="52" spans="20:30" x14ac:dyDescent="0.25">
      <c r="T52" t="s">
        <v>128</v>
      </c>
      <c r="AC52" t="s">
        <v>208</v>
      </c>
      <c r="AD52" t="s">
        <v>467</v>
      </c>
    </row>
    <row r="53" spans="20:30" x14ac:dyDescent="0.25">
      <c r="T53" t="s">
        <v>129</v>
      </c>
      <c r="AC53" t="s">
        <v>209</v>
      </c>
      <c r="AD53" t="s">
        <v>468</v>
      </c>
    </row>
    <row r="54" spans="20:30" x14ac:dyDescent="0.25">
      <c r="T54" t="s">
        <v>130</v>
      </c>
      <c r="AC54" t="s">
        <v>210</v>
      </c>
      <c r="AD54" t="s">
        <v>469</v>
      </c>
    </row>
    <row r="55" spans="20:30" x14ac:dyDescent="0.25">
      <c r="T55" t="s">
        <v>131</v>
      </c>
      <c r="AC55" t="s">
        <v>211</v>
      </c>
      <c r="AD55" t="s">
        <v>470</v>
      </c>
    </row>
    <row r="56" spans="20:30" x14ac:dyDescent="0.25">
      <c r="T56" t="s">
        <v>132</v>
      </c>
      <c r="AC56" t="s">
        <v>212</v>
      </c>
      <c r="AD56" t="s">
        <v>471</v>
      </c>
    </row>
    <row r="57" spans="20:30" x14ac:dyDescent="0.25">
      <c r="AC57" t="s">
        <v>213</v>
      </c>
      <c r="AD57" t="s">
        <v>472</v>
      </c>
    </row>
    <row r="58" spans="20:30" x14ac:dyDescent="0.25">
      <c r="AC58" t="s">
        <v>214</v>
      </c>
      <c r="AD58" t="s">
        <v>473</v>
      </c>
    </row>
    <row r="59" spans="20:30" x14ac:dyDescent="0.25">
      <c r="AC59" t="s">
        <v>215</v>
      </c>
      <c r="AD59" t="s">
        <v>474</v>
      </c>
    </row>
    <row r="60" spans="20:30" x14ac:dyDescent="0.25">
      <c r="AC60" t="s">
        <v>216</v>
      </c>
      <c r="AD60" t="s">
        <v>475</v>
      </c>
    </row>
    <row r="61" spans="20:30" x14ac:dyDescent="0.25">
      <c r="AC61" t="s">
        <v>217</v>
      </c>
      <c r="AD61" t="s">
        <v>476</v>
      </c>
    </row>
    <row r="62" spans="20:30" x14ac:dyDescent="0.25">
      <c r="AC62" t="s">
        <v>218</v>
      </c>
      <c r="AD62" t="s">
        <v>477</v>
      </c>
    </row>
    <row r="63" spans="20:30" x14ac:dyDescent="0.25">
      <c r="AC63" t="s">
        <v>219</v>
      </c>
      <c r="AD63" t="s">
        <v>478</v>
      </c>
    </row>
    <row r="64" spans="20:30" x14ac:dyDescent="0.25">
      <c r="AC64" t="s">
        <v>220</v>
      </c>
      <c r="AD64" t="s">
        <v>479</v>
      </c>
    </row>
    <row r="65" spans="29:30" x14ac:dyDescent="0.25">
      <c r="AC65" t="s">
        <v>221</v>
      </c>
      <c r="AD65" t="s">
        <v>480</v>
      </c>
    </row>
    <row r="66" spans="29:30" x14ac:dyDescent="0.25">
      <c r="AC66" t="s">
        <v>222</v>
      </c>
      <c r="AD66" t="s">
        <v>481</v>
      </c>
    </row>
    <row r="67" spans="29:30" x14ac:dyDescent="0.25">
      <c r="AC67" t="s">
        <v>223</v>
      </c>
      <c r="AD67" t="s">
        <v>482</v>
      </c>
    </row>
    <row r="68" spans="29:30" x14ac:dyDescent="0.25">
      <c r="AC68" t="s">
        <v>224</v>
      </c>
      <c r="AD68" t="s">
        <v>483</v>
      </c>
    </row>
    <row r="69" spans="29:30" x14ac:dyDescent="0.25">
      <c r="AC69" t="s">
        <v>225</v>
      </c>
      <c r="AD69" t="s">
        <v>484</v>
      </c>
    </row>
    <row r="70" spans="29:30" x14ac:dyDescent="0.25">
      <c r="AC70" t="s">
        <v>226</v>
      </c>
      <c r="AD70" t="s">
        <v>485</v>
      </c>
    </row>
    <row r="71" spans="29:30" x14ac:dyDescent="0.25">
      <c r="AC71" t="s">
        <v>227</v>
      </c>
      <c r="AD71" t="s">
        <v>486</v>
      </c>
    </row>
    <row r="72" spans="29:30" x14ac:dyDescent="0.25">
      <c r="AC72" t="s">
        <v>228</v>
      </c>
      <c r="AD72" t="s">
        <v>487</v>
      </c>
    </row>
    <row r="73" spans="29:30" x14ac:dyDescent="0.25">
      <c r="AC73" t="s">
        <v>229</v>
      </c>
      <c r="AD73" t="s">
        <v>488</v>
      </c>
    </row>
    <row r="74" spans="29:30" x14ac:dyDescent="0.25">
      <c r="AC74" t="s">
        <v>230</v>
      </c>
      <c r="AD74" t="s">
        <v>489</v>
      </c>
    </row>
    <row r="75" spans="29:30" x14ac:dyDescent="0.25">
      <c r="AC75" t="s">
        <v>231</v>
      </c>
      <c r="AD75" t="s">
        <v>490</v>
      </c>
    </row>
    <row r="76" spans="29:30" x14ac:dyDescent="0.25">
      <c r="AC76" t="s">
        <v>232</v>
      </c>
      <c r="AD76" t="s">
        <v>491</v>
      </c>
    </row>
    <row r="77" spans="29:30" x14ac:dyDescent="0.25">
      <c r="AC77" t="s">
        <v>233</v>
      </c>
      <c r="AD77" t="s">
        <v>492</v>
      </c>
    </row>
    <row r="78" spans="29:30" x14ac:dyDescent="0.25">
      <c r="AC78" t="s">
        <v>234</v>
      </c>
      <c r="AD78" t="s">
        <v>493</v>
      </c>
    </row>
    <row r="79" spans="29:30" x14ac:dyDescent="0.25">
      <c r="AC79" t="s">
        <v>235</v>
      </c>
      <c r="AD79" t="s">
        <v>494</v>
      </c>
    </row>
    <row r="80" spans="29:30" x14ac:dyDescent="0.25">
      <c r="AC80" t="s">
        <v>236</v>
      </c>
      <c r="AD80" t="s">
        <v>495</v>
      </c>
    </row>
    <row r="81" spans="29:30" x14ac:dyDescent="0.25">
      <c r="AC81" t="s">
        <v>237</v>
      </c>
      <c r="AD81" t="s">
        <v>496</v>
      </c>
    </row>
    <row r="82" spans="29:30" x14ac:dyDescent="0.25">
      <c r="AC82" t="s">
        <v>238</v>
      </c>
      <c r="AD82" t="s">
        <v>497</v>
      </c>
    </row>
    <row r="83" spans="29:30" x14ac:dyDescent="0.25">
      <c r="AC83" t="s">
        <v>239</v>
      </c>
      <c r="AD83" t="s">
        <v>498</v>
      </c>
    </row>
    <row r="84" spans="29:30" x14ac:dyDescent="0.25">
      <c r="AC84" t="s">
        <v>240</v>
      </c>
      <c r="AD84" t="s">
        <v>499</v>
      </c>
    </row>
    <row r="85" spans="29:30" x14ac:dyDescent="0.25">
      <c r="AC85" t="s">
        <v>241</v>
      </c>
      <c r="AD85" t="s">
        <v>500</v>
      </c>
    </row>
    <row r="86" spans="29:30" x14ac:dyDescent="0.25">
      <c r="AC86" t="s">
        <v>242</v>
      </c>
      <c r="AD86" t="s">
        <v>501</v>
      </c>
    </row>
    <row r="87" spans="29:30" x14ac:dyDescent="0.25">
      <c r="AC87" t="s">
        <v>243</v>
      </c>
      <c r="AD87" t="s">
        <v>502</v>
      </c>
    </row>
    <row r="88" spans="29:30" x14ac:dyDescent="0.25">
      <c r="AC88" t="s">
        <v>244</v>
      </c>
      <c r="AD88" t="s">
        <v>269</v>
      </c>
    </row>
    <row r="89" spans="29:30" x14ac:dyDescent="0.25">
      <c r="AC89" t="s">
        <v>245</v>
      </c>
      <c r="AD89" t="s">
        <v>503</v>
      </c>
    </row>
    <row r="90" spans="29:30" x14ac:dyDescent="0.25">
      <c r="AC90" t="s">
        <v>246</v>
      </c>
      <c r="AD90" t="s">
        <v>504</v>
      </c>
    </row>
    <row r="91" spans="29:30" x14ac:dyDescent="0.25">
      <c r="AC91" t="s">
        <v>247</v>
      </c>
      <c r="AD91" t="s">
        <v>505</v>
      </c>
    </row>
    <row r="92" spans="29:30" x14ac:dyDescent="0.25">
      <c r="AC92" t="s">
        <v>248</v>
      </c>
      <c r="AD92" t="s">
        <v>506</v>
      </c>
    </row>
    <row r="93" spans="29:30" x14ac:dyDescent="0.25">
      <c r="AC93" t="s">
        <v>249</v>
      </c>
      <c r="AD93" t="s">
        <v>507</v>
      </c>
    </row>
    <row r="94" spans="29:30" x14ac:dyDescent="0.25">
      <c r="AC94" t="s">
        <v>250</v>
      </c>
      <c r="AD94" t="s">
        <v>508</v>
      </c>
    </row>
    <row r="95" spans="29:30" x14ac:dyDescent="0.25">
      <c r="AC95" t="s">
        <v>251</v>
      </c>
      <c r="AD95" t="s">
        <v>509</v>
      </c>
    </row>
    <row r="96" spans="29:30" x14ac:dyDescent="0.25">
      <c r="AC96" t="s">
        <v>252</v>
      </c>
      <c r="AD96" t="s">
        <v>510</v>
      </c>
    </row>
    <row r="97" spans="29:30" x14ac:dyDescent="0.25">
      <c r="AC97" t="s">
        <v>253</v>
      </c>
      <c r="AD97" t="s">
        <v>511</v>
      </c>
    </row>
    <row r="98" spans="29:30" x14ac:dyDescent="0.25">
      <c r="AC98" t="s">
        <v>254</v>
      </c>
      <c r="AD98" t="s">
        <v>512</v>
      </c>
    </row>
    <row r="99" spans="29:30" x14ac:dyDescent="0.25">
      <c r="AC99" t="s">
        <v>255</v>
      </c>
      <c r="AD99" t="s">
        <v>513</v>
      </c>
    </row>
    <row r="100" spans="29:30" x14ac:dyDescent="0.25">
      <c r="AC100" t="s">
        <v>256</v>
      </c>
      <c r="AD100" t="s">
        <v>514</v>
      </c>
    </row>
    <row r="101" spans="29:30" x14ac:dyDescent="0.25">
      <c r="AC101" t="s">
        <v>257</v>
      </c>
      <c r="AD101" t="s">
        <v>515</v>
      </c>
    </row>
    <row r="102" spans="29:30" x14ac:dyDescent="0.25">
      <c r="AC102" t="s">
        <v>258</v>
      </c>
      <c r="AD102" t="s">
        <v>516</v>
      </c>
    </row>
    <row r="103" spans="29:30" x14ac:dyDescent="0.25">
      <c r="AC103" t="s">
        <v>259</v>
      </c>
      <c r="AD103" t="s">
        <v>517</v>
      </c>
    </row>
    <row r="104" spans="29:30" x14ac:dyDescent="0.25">
      <c r="AC104" t="s">
        <v>260</v>
      </c>
      <c r="AD104" t="s">
        <v>518</v>
      </c>
    </row>
    <row r="105" spans="29:30" x14ac:dyDescent="0.25">
      <c r="AC105" t="s">
        <v>261</v>
      </c>
      <c r="AD105" t="s">
        <v>519</v>
      </c>
    </row>
    <row r="106" spans="29:30" x14ac:dyDescent="0.25">
      <c r="AC106" t="s">
        <v>262</v>
      </c>
      <c r="AD106" t="s">
        <v>520</v>
      </c>
    </row>
    <row r="107" spans="29:30" x14ac:dyDescent="0.25">
      <c r="AC107" t="s">
        <v>263</v>
      </c>
      <c r="AD107" t="s">
        <v>521</v>
      </c>
    </row>
    <row r="108" spans="29:30" x14ac:dyDescent="0.25">
      <c r="AC108" t="s">
        <v>264</v>
      </c>
      <c r="AD108" t="s">
        <v>522</v>
      </c>
    </row>
    <row r="109" spans="29:30" x14ac:dyDescent="0.25">
      <c r="AC109" t="s">
        <v>265</v>
      </c>
      <c r="AD109" t="s">
        <v>523</v>
      </c>
    </row>
    <row r="110" spans="29:30" x14ac:dyDescent="0.25">
      <c r="AC110" t="s">
        <v>266</v>
      </c>
      <c r="AD110" t="s">
        <v>524</v>
      </c>
    </row>
    <row r="111" spans="29:30" x14ac:dyDescent="0.25">
      <c r="AC111" t="s">
        <v>267</v>
      </c>
      <c r="AD111" t="s">
        <v>525</v>
      </c>
    </row>
    <row r="112" spans="29:30" x14ac:dyDescent="0.25">
      <c r="AC112" t="s">
        <v>268</v>
      </c>
      <c r="AD112" t="s">
        <v>526</v>
      </c>
    </row>
    <row r="113" spans="29:30" x14ac:dyDescent="0.25">
      <c r="AC113" t="s">
        <v>269</v>
      </c>
      <c r="AD113" t="s">
        <v>527</v>
      </c>
    </row>
    <row r="114" spans="29:30" x14ac:dyDescent="0.25">
      <c r="AC114" t="s">
        <v>270</v>
      </c>
      <c r="AD114" t="s">
        <v>528</v>
      </c>
    </row>
    <row r="115" spans="29:30" x14ac:dyDescent="0.25">
      <c r="AC115" t="s">
        <v>271</v>
      </c>
      <c r="AD115" t="s">
        <v>529</v>
      </c>
    </row>
    <row r="116" spans="29:30" x14ac:dyDescent="0.25">
      <c r="AC116" t="s">
        <v>272</v>
      </c>
      <c r="AD116" t="s">
        <v>530</v>
      </c>
    </row>
    <row r="117" spans="29:30" x14ac:dyDescent="0.25">
      <c r="AC117" t="s">
        <v>273</v>
      </c>
      <c r="AD117" t="s">
        <v>531</v>
      </c>
    </row>
    <row r="118" spans="29:30" x14ac:dyDescent="0.25">
      <c r="AC118" t="s">
        <v>274</v>
      </c>
      <c r="AD118" t="s">
        <v>532</v>
      </c>
    </row>
    <row r="119" spans="29:30" x14ac:dyDescent="0.25">
      <c r="AC119" t="s">
        <v>275</v>
      </c>
      <c r="AD119" t="s">
        <v>533</v>
      </c>
    </row>
    <row r="120" spans="29:30" x14ac:dyDescent="0.25">
      <c r="AC120" t="s">
        <v>276</v>
      </c>
      <c r="AD120" t="s">
        <v>534</v>
      </c>
    </row>
    <row r="121" spans="29:30" x14ac:dyDescent="0.25">
      <c r="AC121" t="s">
        <v>277</v>
      </c>
      <c r="AD121" t="s">
        <v>535</v>
      </c>
    </row>
    <row r="122" spans="29:30" x14ac:dyDescent="0.25">
      <c r="AC122" t="s">
        <v>278</v>
      </c>
      <c r="AD122" t="s">
        <v>536</v>
      </c>
    </row>
    <row r="123" spans="29:30" x14ac:dyDescent="0.25">
      <c r="AC123" t="s">
        <v>279</v>
      </c>
      <c r="AD123" t="s">
        <v>537</v>
      </c>
    </row>
    <row r="124" spans="29:30" x14ac:dyDescent="0.25">
      <c r="AC124" t="s">
        <v>280</v>
      </c>
      <c r="AD124" t="s">
        <v>538</v>
      </c>
    </row>
    <row r="125" spans="29:30" x14ac:dyDescent="0.25">
      <c r="AC125" t="s">
        <v>281</v>
      </c>
      <c r="AD125" t="s">
        <v>539</v>
      </c>
    </row>
    <row r="126" spans="29:30" x14ac:dyDescent="0.25">
      <c r="AC126" t="s">
        <v>282</v>
      </c>
      <c r="AD126" t="s">
        <v>540</v>
      </c>
    </row>
    <row r="127" spans="29:30" x14ac:dyDescent="0.25">
      <c r="AC127" t="s">
        <v>283</v>
      </c>
      <c r="AD127" t="s">
        <v>541</v>
      </c>
    </row>
    <row r="128" spans="29:30" x14ac:dyDescent="0.25">
      <c r="AC128" t="s">
        <v>284</v>
      </c>
      <c r="AD128" t="s">
        <v>542</v>
      </c>
    </row>
    <row r="129" spans="29:30" x14ac:dyDescent="0.25">
      <c r="AC129" t="s">
        <v>285</v>
      </c>
      <c r="AD129" t="s">
        <v>543</v>
      </c>
    </row>
    <row r="130" spans="29:30" x14ac:dyDescent="0.25">
      <c r="AC130" t="s">
        <v>286</v>
      </c>
      <c r="AD130" t="s">
        <v>544</v>
      </c>
    </row>
    <row r="131" spans="29:30" x14ac:dyDescent="0.25">
      <c r="AC131" t="s">
        <v>287</v>
      </c>
      <c r="AD131" t="s">
        <v>545</v>
      </c>
    </row>
    <row r="132" spans="29:30" x14ac:dyDescent="0.25">
      <c r="AC132" t="s">
        <v>288</v>
      </c>
      <c r="AD132" t="s">
        <v>546</v>
      </c>
    </row>
    <row r="133" spans="29:30" x14ac:dyDescent="0.25">
      <c r="AC133" t="s">
        <v>289</v>
      </c>
      <c r="AD133" t="s">
        <v>547</v>
      </c>
    </row>
    <row r="134" spans="29:30" x14ac:dyDescent="0.25">
      <c r="AC134" t="s">
        <v>290</v>
      </c>
      <c r="AD134" t="s">
        <v>548</v>
      </c>
    </row>
    <row r="135" spans="29:30" x14ac:dyDescent="0.25">
      <c r="AC135" t="s">
        <v>291</v>
      </c>
      <c r="AD135" t="s">
        <v>549</v>
      </c>
    </row>
    <row r="136" spans="29:30" x14ac:dyDescent="0.25">
      <c r="AC136" t="s">
        <v>292</v>
      </c>
      <c r="AD136" t="s">
        <v>550</v>
      </c>
    </row>
    <row r="137" spans="29:30" x14ac:dyDescent="0.25">
      <c r="AC137" t="s">
        <v>293</v>
      </c>
      <c r="AD137" t="s">
        <v>551</v>
      </c>
    </row>
    <row r="138" spans="29:30" x14ac:dyDescent="0.25">
      <c r="AC138" t="s">
        <v>294</v>
      </c>
      <c r="AD138" t="s">
        <v>552</v>
      </c>
    </row>
    <row r="139" spans="29:30" x14ac:dyDescent="0.25">
      <c r="AC139" t="s">
        <v>295</v>
      </c>
      <c r="AD139" t="s">
        <v>553</v>
      </c>
    </row>
    <row r="140" spans="29:30" x14ac:dyDescent="0.25">
      <c r="AC140" t="s">
        <v>296</v>
      </c>
      <c r="AD140" t="s">
        <v>554</v>
      </c>
    </row>
    <row r="141" spans="29:30" x14ac:dyDescent="0.25">
      <c r="AC141" t="s">
        <v>297</v>
      </c>
      <c r="AD141" t="s">
        <v>555</v>
      </c>
    </row>
    <row r="142" spans="29:30" x14ac:dyDescent="0.25">
      <c r="AC142" t="s">
        <v>298</v>
      </c>
      <c r="AD142" t="s">
        <v>556</v>
      </c>
    </row>
    <row r="143" spans="29:30" x14ac:dyDescent="0.25">
      <c r="AC143" t="s">
        <v>299</v>
      </c>
      <c r="AD143" t="s">
        <v>557</v>
      </c>
    </row>
    <row r="144" spans="29:30" x14ac:dyDescent="0.25">
      <c r="AC144" t="s">
        <v>300</v>
      </c>
      <c r="AD144" t="s">
        <v>558</v>
      </c>
    </row>
    <row r="145" spans="29:30" x14ac:dyDescent="0.25">
      <c r="AC145" t="s">
        <v>301</v>
      </c>
      <c r="AD145" t="s">
        <v>559</v>
      </c>
    </row>
    <row r="146" spans="29:30" x14ac:dyDescent="0.25">
      <c r="AC146" t="s">
        <v>302</v>
      </c>
      <c r="AD146" t="s">
        <v>560</v>
      </c>
    </row>
    <row r="147" spans="29:30" x14ac:dyDescent="0.25">
      <c r="AC147" t="s">
        <v>303</v>
      </c>
      <c r="AD147" t="s">
        <v>561</v>
      </c>
    </row>
    <row r="148" spans="29:30" x14ac:dyDescent="0.25">
      <c r="AC148" t="s">
        <v>304</v>
      </c>
      <c r="AD148" t="s">
        <v>562</v>
      </c>
    </row>
    <row r="149" spans="29:30" x14ac:dyDescent="0.25">
      <c r="AC149" t="s">
        <v>305</v>
      </c>
      <c r="AD149" t="s">
        <v>563</v>
      </c>
    </row>
    <row r="150" spans="29:30" x14ac:dyDescent="0.25">
      <c r="AC150" t="s">
        <v>306</v>
      </c>
      <c r="AD150" t="s">
        <v>564</v>
      </c>
    </row>
    <row r="151" spans="29:30" x14ac:dyDescent="0.25">
      <c r="AC151" t="s">
        <v>307</v>
      </c>
      <c r="AD151" t="s">
        <v>565</v>
      </c>
    </row>
    <row r="152" spans="29:30" x14ac:dyDescent="0.25">
      <c r="AC152" t="s">
        <v>308</v>
      </c>
      <c r="AD152" t="s">
        <v>566</v>
      </c>
    </row>
    <row r="153" spans="29:30" x14ac:dyDescent="0.25">
      <c r="AC153" t="s">
        <v>309</v>
      </c>
      <c r="AD153" t="s">
        <v>567</v>
      </c>
    </row>
    <row r="154" spans="29:30" x14ac:dyDescent="0.25">
      <c r="AC154" t="s">
        <v>310</v>
      </c>
      <c r="AD154" t="s">
        <v>568</v>
      </c>
    </row>
    <row r="155" spans="29:30" x14ac:dyDescent="0.25">
      <c r="AC155" t="s">
        <v>311</v>
      </c>
      <c r="AD155" t="s">
        <v>569</v>
      </c>
    </row>
    <row r="156" spans="29:30" x14ac:dyDescent="0.25">
      <c r="AC156" t="s">
        <v>312</v>
      </c>
      <c r="AD156" t="s">
        <v>570</v>
      </c>
    </row>
    <row r="157" spans="29:30" x14ac:dyDescent="0.25">
      <c r="AC157" t="s">
        <v>313</v>
      </c>
      <c r="AD157" t="s">
        <v>571</v>
      </c>
    </row>
    <row r="158" spans="29:30" x14ac:dyDescent="0.25">
      <c r="AC158" t="s">
        <v>314</v>
      </c>
      <c r="AD158" t="s">
        <v>572</v>
      </c>
    </row>
    <row r="159" spans="29:30" x14ac:dyDescent="0.25">
      <c r="AC159" t="s">
        <v>315</v>
      </c>
      <c r="AD159" t="s">
        <v>573</v>
      </c>
    </row>
    <row r="160" spans="29:30" x14ac:dyDescent="0.25">
      <c r="AC160" t="s">
        <v>316</v>
      </c>
      <c r="AD160" t="s">
        <v>574</v>
      </c>
    </row>
    <row r="161" spans="29:30" x14ac:dyDescent="0.25">
      <c r="AC161" t="s">
        <v>317</v>
      </c>
      <c r="AD161" t="s">
        <v>575</v>
      </c>
    </row>
    <row r="162" spans="29:30" x14ac:dyDescent="0.25">
      <c r="AC162" t="s">
        <v>318</v>
      </c>
      <c r="AD162" t="s">
        <v>576</v>
      </c>
    </row>
    <row r="163" spans="29:30" x14ac:dyDescent="0.25">
      <c r="AC163" t="s">
        <v>319</v>
      </c>
      <c r="AD163" t="s">
        <v>577</v>
      </c>
    </row>
    <row r="164" spans="29:30" x14ac:dyDescent="0.25">
      <c r="AC164" t="s">
        <v>320</v>
      </c>
      <c r="AD164" t="s">
        <v>578</v>
      </c>
    </row>
    <row r="165" spans="29:30" x14ac:dyDescent="0.25">
      <c r="AC165" t="s">
        <v>321</v>
      </c>
      <c r="AD165" t="s">
        <v>579</v>
      </c>
    </row>
    <row r="166" spans="29:30" x14ac:dyDescent="0.25">
      <c r="AC166" t="s">
        <v>322</v>
      </c>
      <c r="AD166" t="s">
        <v>580</v>
      </c>
    </row>
    <row r="167" spans="29:30" x14ac:dyDescent="0.25">
      <c r="AC167" t="s">
        <v>323</v>
      </c>
      <c r="AD167" t="s">
        <v>581</v>
      </c>
    </row>
    <row r="168" spans="29:30" x14ac:dyDescent="0.25">
      <c r="AC168" t="s">
        <v>324</v>
      </c>
      <c r="AD168" t="s">
        <v>582</v>
      </c>
    </row>
    <row r="169" spans="29:30" x14ac:dyDescent="0.25">
      <c r="AC169" t="s">
        <v>325</v>
      </c>
      <c r="AD169" t="s">
        <v>583</v>
      </c>
    </row>
    <row r="170" spans="29:30" x14ac:dyDescent="0.25">
      <c r="AC170" t="s">
        <v>326</v>
      </c>
      <c r="AD170" t="s">
        <v>584</v>
      </c>
    </row>
    <row r="171" spans="29:30" x14ac:dyDescent="0.25">
      <c r="AC171" t="s">
        <v>327</v>
      </c>
      <c r="AD171" t="s">
        <v>585</v>
      </c>
    </row>
    <row r="172" spans="29:30" x14ac:dyDescent="0.25">
      <c r="AC172" t="s">
        <v>328</v>
      </c>
      <c r="AD172" t="s">
        <v>586</v>
      </c>
    </row>
    <row r="173" spans="29:30" x14ac:dyDescent="0.25">
      <c r="AC173" t="s">
        <v>329</v>
      </c>
      <c r="AD173" t="s">
        <v>587</v>
      </c>
    </row>
    <row r="174" spans="29:30" x14ac:dyDescent="0.25">
      <c r="AC174" t="s">
        <v>330</v>
      </c>
      <c r="AD174" t="s">
        <v>588</v>
      </c>
    </row>
    <row r="175" spans="29:30" x14ac:dyDescent="0.25">
      <c r="AC175" t="s">
        <v>331</v>
      </c>
      <c r="AD175" t="s">
        <v>589</v>
      </c>
    </row>
    <row r="176" spans="29:30" x14ac:dyDescent="0.25">
      <c r="AC176" t="s">
        <v>332</v>
      </c>
      <c r="AD176" t="s">
        <v>590</v>
      </c>
    </row>
    <row r="177" spans="29:30" x14ac:dyDescent="0.25">
      <c r="AC177" t="s">
        <v>333</v>
      </c>
      <c r="AD177" t="s">
        <v>591</v>
      </c>
    </row>
    <row r="178" spans="29:30" x14ac:dyDescent="0.25">
      <c r="AC178" t="s">
        <v>334</v>
      </c>
      <c r="AD178" t="s">
        <v>592</v>
      </c>
    </row>
    <row r="179" spans="29:30" x14ac:dyDescent="0.25">
      <c r="AC179" t="s">
        <v>335</v>
      </c>
      <c r="AD179" t="s">
        <v>593</v>
      </c>
    </row>
    <row r="180" spans="29:30" x14ac:dyDescent="0.25">
      <c r="AC180" t="s">
        <v>336</v>
      </c>
      <c r="AD180" t="s">
        <v>594</v>
      </c>
    </row>
    <row r="181" spans="29:30" x14ac:dyDescent="0.25">
      <c r="AC181" t="s">
        <v>337</v>
      </c>
      <c r="AD181" t="s">
        <v>595</v>
      </c>
    </row>
    <row r="182" spans="29:30" x14ac:dyDescent="0.25">
      <c r="AC182" t="s">
        <v>338</v>
      </c>
      <c r="AD182" t="s">
        <v>596</v>
      </c>
    </row>
    <row r="183" spans="29:30" x14ac:dyDescent="0.25">
      <c r="AC183" t="s">
        <v>339</v>
      </c>
      <c r="AD183" t="s">
        <v>597</v>
      </c>
    </row>
    <row r="184" spans="29:30" x14ac:dyDescent="0.25">
      <c r="AC184" t="s">
        <v>340</v>
      </c>
      <c r="AD184" t="s">
        <v>598</v>
      </c>
    </row>
    <row r="185" spans="29:30" x14ac:dyDescent="0.25">
      <c r="AC185" t="s">
        <v>341</v>
      </c>
      <c r="AD185" t="s">
        <v>599</v>
      </c>
    </row>
    <row r="186" spans="29:30" x14ac:dyDescent="0.25">
      <c r="AC186" t="s">
        <v>342</v>
      </c>
      <c r="AD186" t="s">
        <v>600</v>
      </c>
    </row>
    <row r="187" spans="29:30" x14ac:dyDescent="0.25">
      <c r="AC187" t="s">
        <v>343</v>
      </c>
      <c r="AD187" t="s">
        <v>601</v>
      </c>
    </row>
    <row r="188" spans="29:30" x14ac:dyDescent="0.25">
      <c r="AC188" t="s">
        <v>344</v>
      </c>
      <c r="AD188" t="s">
        <v>602</v>
      </c>
    </row>
    <row r="189" spans="29:30" x14ac:dyDescent="0.25">
      <c r="AC189" t="s">
        <v>345</v>
      </c>
      <c r="AD189" t="s">
        <v>603</v>
      </c>
    </row>
    <row r="190" spans="29:30" x14ac:dyDescent="0.25">
      <c r="AC190" t="s">
        <v>346</v>
      </c>
      <c r="AD190" t="s">
        <v>604</v>
      </c>
    </row>
    <row r="191" spans="29:30" x14ac:dyDescent="0.25">
      <c r="AC191" t="s">
        <v>347</v>
      </c>
      <c r="AD191" t="s">
        <v>605</v>
      </c>
    </row>
    <row r="192" spans="29:30" x14ac:dyDescent="0.25">
      <c r="AC192" t="s">
        <v>348</v>
      </c>
    </row>
    <row r="193" spans="29:29" x14ac:dyDescent="0.25">
      <c r="AC193" t="s">
        <v>349</v>
      </c>
    </row>
    <row r="194" spans="29:29" x14ac:dyDescent="0.25">
      <c r="AC194" t="s">
        <v>350</v>
      </c>
    </row>
    <row r="195" spans="29:29" x14ac:dyDescent="0.25">
      <c r="AC195" t="s">
        <v>351</v>
      </c>
    </row>
    <row r="196" spans="29:29" x14ac:dyDescent="0.25">
      <c r="AC196" t="s">
        <v>352</v>
      </c>
    </row>
    <row r="197" spans="29:29" x14ac:dyDescent="0.25">
      <c r="AC197" t="s">
        <v>353</v>
      </c>
    </row>
    <row r="198" spans="29:29" x14ac:dyDescent="0.25">
      <c r="AC198" t="s">
        <v>354</v>
      </c>
    </row>
    <row r="199" spans="29:29" x14ac:dyDescent="0.25">
      <c r="AC199" t="s">
        <v>355</v>
      </c>
    </row>
    <row r="200" spans="29:29" x14ac:dyDescent="0.25">
      <c r="AC200" t="s">
        <v>356</v>
      </c>
    </row>
    <row r="201" spans="29:29" x14ac:dyDescent="0.25">
      <c r="AC201" t="s">
        <v>357</v>
      </c>
    </row>
    <row r="202" spans="29:29" x14ac:dyDescent="0.25">
      <c r="AC202" t="s">
        <v>358</v>
      </c>
    </row>
    <row r="203" spans="29:29" x14ac:dyDescent="0.25">
      <c r="AC203" t="s">
        <v>359</v>
      </c>
    </row>
    <row r="204" spans="29:29" x14ac:dyDescent="0.25">
      <c r="AC204" t="s">
        <v>360</v>
      </c>
    </row>
    <row r="205" spans="29:29" x14ac:dyDescent="0.25">
      <c r="AC205" t="s">
        <v>361</v>
      </c>
    </row>
    <row r="206" spans="29:29" x14ac:dyDescent="0.25">
      <c r="AC206" t="s">
        <v>362</v>
      </c>
    </row>
    <row r="207" spans="29:29" x14ac:dyDescent="0.25">
      <c r="AC207" t="s">
        <v>363</v>
      </c>
    </row>
    <row r="208" spans="29:29" x14ac:dyDescent="0.25">
      <c r="AC208" t="s">
        <v>364</v>
      </c>
    </row>
    <row r="209" spans="29:29" x14ac:dyDescent="0.25">
      <c r="AC209" t="s">
        <v>365</v>
      </c>
    </row>
    <row r="210" spans="29:29" x14ac:dyDescent="0.25">
      <c r="AC210" t="s">
        <v>366</v>
      </c>
    </row>
    <row r="211" spans="29:29" x14ac:dyDescent="0.25">
      <c r="AC211" t="s">
        <v>367</v>
      </c>
    </row>
    <row r="212" spans="29:29" x14ac:dyDescent="0.25">
      <c r="AC212" t="s">
        <v>368</v>
      </c>
    </row>
    <row r="213" spans="29:29" x14ac:dyDescent="0.25">
      <c r="AC213" t="s">
        <v>369</v>
      </c>
    </row>
    <row r="214" spans="29:29" x14ac:dyDescent="0.25">
      <c r="AC214" t="s">
        <v>370</v>
      </c>
    </row>
    <row r="215" spans="29:29" x14ac:dyDescent="0.25">
      <c r="AC215" t="s">
        <v>371</v>
      </c>
    </row>
    <row r="216" spans="29:29" x14ac:dyDescent="0.25">
      <c r="AC216" t="s">
        <v>372</v>
      </c>
    </row>
    <row r="217" spans="29:29" x14ac:dyDescent="0.25">
      <c r="AC217" t="s">
        <v>373</v>
      </c>
    </row>
    <row r="218" spans="29:29" x14ac:dyDescent="0.25">
      <c r="AC218" t="s">
        <v>374</v>
      </c>
    </row>
    <row r="219" spans="29:29" x14ac:dyDescent="0.25">
      <c r="AC219" t="s">
        <v>375</v>
      </c>
    </row>
    <row r="220" spans="29:29" x14ac:dyDescent="0.25">
      <c r="AC220" t="s">
        <v>376</v>
      </c>
    </row>
    <row r="221" spans="29:29" x14ac:dyDescent="0.25">
      <c r="AC221" t="s">
        <v>377</v>
      </c>
    </row>
    <row r="222" spans="29:29" x14ac:dyDescent="0.25">
      <c r="AC222" t="s">
        <v>378</v>
      </c>
    </row>
    <row r="223" spans="29:29" x14ac:dyDescent="0.25">
      <c r="AC223" t="s">
        <v>379</v>
      </c>
    </row>
    <row r="224" spans="29:29" x14ac:dyDescent="0.25">
      <c r="AC224" t="s">
        <v>380</v>
      </c>
    </row>
    <row r="225" spans="29:29" x14ac:dyDescent="0.25">
      <c r="AC225" t="s">
        <v>381</v>
      </c>
    </row>
    <row r="226" spans="29:29" x14ac:dyDescent="0.25">
      <c r="AC226" t="s">
        <v>382</v>
      </c>
    </row>
    <row r="227" spans="29:29" x14ac:dyDescent="0.25">
      <c r="AC227" t="s">
        <v>383</v>
      </c>
    </row>
    <row r="228" spans="29:29" x14ac:dyDescent="0.25">
      <c r="AC228" t="s">
        <v>384</v>
      </c>
    </row>
    <row r="229" spans="29:29" x14ac:dyDescent="0.25">
      <c r="AC229" t="s">
        <v>385</v>
      </c>
    </row>
    <row r="230" spans="29:29" x14ac:dyDescent="0.25">
      <c r="AC230" t="s">
        <v>386</v>
      </c>
    </row>
    <row r="231" spans="29:29" x14ac:dyDescent="0.25">
      <c r="AC231" t="s">
        <v>387</v>
      </c>
    </row>
    <row r="232" spans="29:29" x14ac:dyDescent="0.25">
      <c r="AC232" t="s">
        <v>388</v>
      </c>
    </row>
    <row r="233" spans="29:29" x14ac:dyDescent="0.25">
      <c r="AC233" t="s">
        <v>389</v>
      </c>
    </row>
    <row r="234" spans="29:29" x14ac:dyDescent="0.25">
      <c r="AC234" t="s">
        <v>390</v>
      </c>
    </row>
    <row r="235" spans="29:29" x14ac:dyDescent="0.25">
      <c r="AC235" t="s">
        <v>391</v>
      </c>
    </row>
    <row r="236" spans="29:29" x14ac:dyDescent="0.25">
      <c r="AC236" t="s">
        <v>392</v>
      </c>
    </row>
    <row r="237" spans="29:29" x14ac:dyDescent="0.25">
      <c r="AC237" t="s">
        <v>393</v>
      </c>
    </row>
    <row r="238" spans="29:29" x14ac:dyDescent="0.25">
      <c r="AC238" t="s">
        <v>394</v>
      </c>
    </row>
    <row r="239" spans="29:29" x14ac:dyDescent="0.25">
      <c r="AC239" t="s">
        <v>395</v>
      </c>
    </row>
    <row r="240" spans="29:29" x14ac:dyDescent="0.25">
      <c r="AC240" t="s">
        <v>396</v>
      </c>
    </row>
    <row r="241" spans="29:29" x14ac:dyDescent="0.25">
      <c r="AC241" t="s">
        <v>397</v>
      </c>
    </row>
    <row r="242" spans="29:29" x14ac:dyDescent="0.25">
      <c r="AC242" t="s">
        <v>398</v>
      </c>
    </row>
    <row r="243" spans="29:29" x14ac:dyDescent="0.25">
      <c r="AC243" t="s">
        <v>399</v>
      </c>
    </row>
    <row r="244" spans="29:29" x14ac:dyDescent="0.25">
      <c r="AC244" t="s">
        <v>400</v>
      </c>
    </row>
    <row r="245" spans="29:29" x14ac:dyDescent="0.25">
      <c r="AC245" t="s">
        <v>401</v>
      </c>
    </row>
    <row r="246" spans="29:29" x14ac:dyDescent="0.25">
      <c r="AC246" t="s">
        <v>402</v>
      </c>
    </row>
    <row r="247" spans="29:29" x14ac:dyDescent="0.25">
      <c r="AC247" t="s">
        <v>403</v>
      </c>
    </row>
    <row r="248" spans="29:29" x14ac:dyDescent="0.25">
      <c r="AC248" t="s">
        <v>404</v>
      </c>
    </row>
    <row r="249" spans="29:29" x14ac:dyDescent="0.25">
      <c r="AC249" t="s">
        <v>405</v>
      </c>
    </row>
    <row r="250" spans="29:29" x14ac:dyDescent="0.25">
      <c r="AC250" t="s">
        <v>406</v>
      </c>
    </row>
    <row r="251" spans="29:29" x14ac:dyDescent="0.25">
      <c r="AC251" t="s">
        <v>407</v>
      </c>
    </row>
    <row r="252" spans="29:29" x14ac:dyDescent="0.25">
      <c r="AC252" t="s">
        <v>408</v>
      </c>
    </row>
    <row r="253" spans="29:29" x14ac:dyDescent="0.25">
      <c r="AC253" t="s">
        <v>409</v>
      </c>
    </row>
    <row r="254" spans="29:29" x14ac:dyDescent="0.25">
      <c r="AC254" t="s">
        <v>410</v>
      </c>
    </row>
    <row r="255" spans="29:29" x14ac:dyDescent="0.25">
      <c r="AC255" t="s">
        <v>411</v>
      </c>
    </row>
    <row r="256" spans="29:29" x14ac:dyDescent="0.25">
      <c r="AC256" t="s">
        <v>412</v>
      </c>
    </row>
    <row r="257" spans="29:29" x14ac:dyDescent="0.25">
      <c r="AC257" t="s">
        <v>413</v>
      </c>
    </row>
    <row r="258" spans="29:29" x14ac:dyDescent="0.25">
      <c r="AC258" t="s">
        <v>414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workbookViewId="0"/>
  </sheetViews>
  <sheetFormatPr defaultRowHeight="15" x14ac:dyDescent="0.25"/>
  <sheetData>
    <row r="1" spans="1:4" x14ac:dyDescent="0.25">
      <c r="A1" t="s">
        <v>30</v>
      </c>
      <c r="B1" t="s">
        <v>31</v>
      </c>
    </row>
    <row r="2" spans="1:4" x14ac:dyDescent="0.25">
      <c r="A2" t="s">
        <v>32</v>
      </c>
      <c r="B2" t="s">
        <v>33</v>
      </c>
    </row>
    <row r="3" spans="1:4" x14ac:dyDescent="0.25">
      <c r="A3" t="s">
        <v>34</v>
      </c>
      <c r="B3" t="s">
        <v>35</v>
      </c>
    </row>
    <row r="4" spans="1:4" x14ac:dyDescent="0.25">
      <c r="A4" t="s">
        <v>36</v>
      </c>
      <c r="B4" t="s">
        <v>37</v>
      </c>
    </row>
    <row r="5" spans="1:4" x14ac:dyDescent="0.25">
      <c r="A5" t="s">
        <v>38</v>
      </c>
      <c r="B5" t="s">
        <v>39</v>
      </c>
    </row>
    <row r="6" spans="1:4" x14ac:dyDescent="0.25">
      <c r="A6" t="s">
        <v>40</v>
      </c>
      <c r="B6" t="s">
        <v>41</v>
      </c>
    </row>
    <row r="7" spans="1:4" x14ac:dyDescent="0.25">
      <c r="A7" t="s">
        <v>42</v>
      </c>
      <c r="B7" t="s">
        <v>35</v>
      </c>
    </row>
    <row r="8" spans="1:4" x14ac:dyDescent="0.25">
      <c r="A8" t="s">
        <v>43</v>
      </c>
      <c r="B8" t="s">
        <v>37</v>
      </c>
    </row>
    <row r="9" spans="1:4" x14ac:dyDescent="0.25">
      <c r="A9" t="s">
        <v>44</v>
      </c>
      <c r="B9" t="s">
        <v>45</v>
      </c>
      <c r="C9" t="s">
        <v>46</v>
      </c>
      <c r="D9" t="s">
        <v>47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
  <sheetViews>
    <sheetView workbookViewId="0"/>
  </sheetViews>
  <sheetFormatPr defaultRowHeight="15" x14ac:dyDescent="0.25"/>
  <sheetData>
    <row r="1" spans="1:3" x14ac:dyDescent="0.25">
      <c r="A1" t="s">
        <v>45</v>
      </c>
      <c r="B1" t="s">
        <v>46</v>
      </c>
      <c r="C1" t="s">
        <v>47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filterMode="1"/>
  <dimension ref="A1:AZ49"/>
  <sheetViews>
    <sheetView tabSelected="1" workbookViewId="0">
      <pane xSplit="2" ySplit="3" topLeftCell="F4" activePane="bottomRight" state="frozen"/>
      <selection pane="topRight" activeCell="C1" sqref="C1"/>
      <selection pane="bottomLeft" activeCell="A4" sqref="A4"/>
      <selection pane="bottomRight" activeCell="T44" sqref="T44"/>
    </sheetView>
  </sheetViews>
  <sheetFormatPr defaultRowHeight="15" x14ac:dyDescent="0.25"/>
  <cols>
    <col min="1" max="1" width="5.7109375" customWidth="1"/>
    <col min="2" max="2" width="9.140625" style="5" customWidth="1"/>
    <col min="3" max="3" width="37.85546875" customWidth="1"/>
    <col min="4" max="4" width="13.5703125" style="5" customWidth="1"/>
    <col min="5" max="5" width="12.5703125" customWidth="1"/>
    <col min="6" max="6" width="7.85546875" style="5" customWidth="1"/>
    <col min="7" max="7" width="11.85546875" customWidth="1"/>
    <col min="8" max="8" width="9.28515625" customWidth="1"/>
    <col min="9" max="9" width="15.42578125" customWidth="1"/>
    <col min="10" max="10" width="8.140625" style="5" customWidth="1"/>
    <col min="11" max="11" width="10.85546875" style="5" customWidth="1"/>
    <col min="12" max="12" width="9.5703125" style="5" customWidth="1"/>
    <col min="13" max="13" width="9.42578125" style="5" customWidth="1"/>
    <col min="14" max="14" width="12.85546875" style="5" customWidth="1"/>
    <col min="15" max="15" width="12.42578125" customWidth="1"/>
    <col min="16" max="16" width="10.42578125" customWidth="1"/>
    <col min="17" max="17" width="10.5703125" customWidth="1"/>
    <col min="18" max="18" width="13.5703125" style="5" customWidth="1"/>
    <col min="19" max="19" width="17.42578125" style="5" customWidth="1"/>
    <col min="20" max="20" width="28.7109375" bestFit="1" customWidth="1"/>
    <col min="21" max="21" width="14.85546875" customWidth="1"/>
    <col min="22" max="22" width="11.28515625" customWidth="1"/>
    <col min="23" max="23" width="10.42578125" customWidth="1"/>
    <col min="24" max="24" width="10.85546875" customWidth="1"/>
    <col min="25" max="25" width="10.5703125" style="5" customWidth="1"/>
    <col min="26" max="26" width="13.140625" customWidth="1"/>
    <col min="27" max="27" width="14.42578125" customWidth="1"/>
    <col min="28" max="28" width="27" customWidth="1"/>
    <col min="29" max="29" width="11.140625" customWidth="1"/>
    <col min="30" max="30" width="32.140625" customWidth="1"/>
    <col min="31" max="31" width="13.85546875" customWidth="1"/>
    <col min="32" max="32" width="13.140625" customWidth="1"/>
    <col min="33" max="33" width="12.7109375" customWidth="1"/>
    <col min="34" max="34" width="17.140625" customWidth="1"/>
    <col min="35" max="35" width="13.28515625" customWidth="1"/>
    <col min="36" max="36" width="13.140625" customWidth="1"/>
    <col min="37" max="37" width="12.42578125" customWidth="1"/>
    <col min="38" max="38" width="11.42578125" customWidth="1"/>
    <col min="39" max="39" width="10.85546875" customWidth="1"/>
    <col min="40" max="40" width="16.42578125" customWidth="1"/>
    <col min="41" max="41" width="22.85546875" customWidth="1"/>
    <col min="42" max="43" width="27" customWidth="1"/>
    <col min="44" max="44" width="18.140625" customWidth="1"/>
    <col min="45" max="45" width="22" customWidth="1"/>
    <col min="46" max="46" width="12.85546875" customWidth="1"/>
    <col min="47" max="48" width="27" customWidth="1"/>
    <col min="49" max="49" width="13.5703125" customWidth="1"/>
    <col min="50" max="50" width="12.85546875" customWidth="1"/>
    <col min="51" max="51" width="13.140625" customWidth="1"/>
    <col min="52" max="52" width="9.85546875" customWidth="1"/>
  </cols>
  <sheetData>
    <row r="1" spans="1:52" ht="61.5" customHeight="1" x14ac:dyDescent="0.25">
      <c r="A1" s="6"/>
      <c r="B1" s="6"/>
      <c r="C1" s="27" t="s">
        <v>751</v>
      </c>
      <c r="D1" s="6"/>
      <c r="E1" s="6"/>
      <c r="F1" s="6"/>
      <c r="G1" s="6"/>
      <c r="H1" s="6"/>
      <c r="I1" s="27" t="s">
        <v>752</v>
      </c>
      <c r="J1" s="27" t="s">
        <v>753</v>
      </c>
      <c r="K1" s="28"/>
      <c r="L1" s="28"/>
      <c r="M1" s="28"/>
      <c r="N1" s="28"/>
      <c r="O1" s="21"/>
      <c r="P1" s="21"/>
      <c r="Q1" s="21"/>
      <c r="R1" s="27" t="s">
        <v>754</v>
      </c>
      <c r="S1" s="28"/>
      <c r="T1" s="27" t="s">
        <v>755</v>
      </c>
      <c r="U1" s="21"/>
      <c r="V1" s="21"/>
      <c r="W1" s="21"/>
      <c r="X1" s="21"/>
      <c r="Y1" s="27" t="s">
        <v>756</v>
      </c>
      <c r="Z1" s="21"/>
      <c r="AA1" s="21"/>
      <c r="AB1" s="21"/>
      <c r="AC1" s="21"/>
      <c r="AD1" s="21"/>
      <c r="AE1" s="21"/>
      <c r="AF1" s="21"/>
      <c r="AG1" s="21"/>
      <c r="AH1" s="21"/>
      <c r="AI1" s="21"/>
      <c r="AJ1" s="21"/>
      <c r="AK1" s="21"/>
      <c r="AL1" s="21"/>
      <c r="AM1" s="21"/>
      <c r="AN1" s="21"/>
      <c r="AO1" s="21"/>
      <c r="AP1" s="21"/>
      <c r="AQ1" s="21"/>
      <c r="AR1" s="21"/>
      <c r="AS1" s="21"/>
      <c r="AT1" s="21"/>
      <c r="AU1" s="21"/>
      <c r="AV1" s="21"/>
      <c r="AW1" s="21"/>
      <c r="AX1" s="21"/>
      <c r="AY1" s="21"/>
      <c r="AZ1" s="21"/>
    </row>
    <row r="2" spans="1:52" ht="28.5" customHeight="1" x14ac:dyDescent="0.25">
      <c r="A2" s="1" t="s">
        <v>48</v>
      </c>
      <c r="B2" s="3" t="s">
        <v>50</v>
      </c>
      <c r="C2" s="1" t="s">
        <v>51</v>
      </c>
      <c r="D2" s="3" t="s">
        <v>52</v>
      </c>
      <c r="E2" s="1" t="s">
        <v>53</v>
      </c>
      <c r="F2" s="3" t="s">
        <v>54</v>
      </c>
      <c r="G2" s="1" t="s">
        <v>58</v>
      </c>
      <c r="H2" s="1" t="s">
        <v>62</v>
      </c>
      <c r="I2" s="1" t="s">
        <v>63</v>
      </c>
      <c r="J2" s="3" t="s">
        <v>64</v>
      </c>
      <c r="K2" s="3" t="s">
        <v>65</v>
      </c>
      <c r="L2" s="3" t="s">
        <v>66</v>
      </c>
      <c r="M2" s="3" t="s">
        <v>67</v>
      </c>
      <c r="N2" s="3" t="s">
        <v>68</v>
      </c>
      <c r="O2" s="1" t="s">
        <v>69</v>
      </c>
      <c r="P2" s="1" t="s">
        <v>70</v>
      </c>
      <c r="Q2" s="1" t="s">
        <v>71</v>
      </c>
      <c r="R2" s="3" t="s">
        <v>73</v>
      </c>
      <c r="S2" s="3" t="s">
        <v>74</v>
      </c>
      <c r="T2" s="1" t="s">
        <v>76</v>
      </c>
      <c r="U2" s="1" t="s">
        <v>133</v>
      </c>
      <c r="V2" s="1" t="s">
        <v>134</v>
      </c>
      <c r="W2" s="1" t="s">
        <v>135</v>
      </c>
      <c r="X2" s="1" t="s">
        <v>136</v>
      </c>
      <c r="Y2" s="3" t="s">
        <v>146</v>
      </c>
      <c r="Z2" s="1" t="s">
        <v>154</v>
      </c>
      <c r="AA2" s="1" t="s">
        <v>155</v>
      </c>
      <c r="AB2" s="1" t="s">
        <v>156</v>
      </c>
      <c r="AC2" s="1" t="s">
        <v>157</v>
      </c>
      <c r="AD2" s="1" t="s">
        <v>416</v>
      </c>
      <c r="AE2" s="1" t="s">
        <v>606</v>
      </c>
      <c r="AF2" s="1" t="s">
        <v>607</v>
      </c>
      <c r="AG2" s="1" t="s">
        <v>608</v>
      </c>
      <c r="AH2" s="1" t="s">
        <v>609</v>
      </c>
      <c r="AI2" s="1" t="s">
        <v>628</v>
      </c>
      <c r="AJ2" s="1" t="s">
        <v>638</v>
      </c>
      <c r="AK2" s="1" t="s">
        <v>650</v>
      </c>
      <c r="AL2" s="1" t="s">
        <v>651</v>
      </c>
      <c r="AM2" s="1" t="s">
        <v>652</v>
      </c>
      <c r="AN2" s="1" t="s">
        <v>686</v>
      </c>
      <c r="AO2" s="1" t="s">
        <v>692</v>
      </c>
      <c r="AP2" s="1" t="s">
        <v>693</v>
      </c>
      <c r="AQ2" s="1" t="s">
        <v>694</v>
      </c>
      <c r="AR2" s="1" t="s">
        <v>706</v>
      </c>
      <c r="AS2" s="1" t="s">
        <v>707</v>
      </c>
      <c r="AT2" s="1" t="s">
        <v>712</v>
      </c>
      <c r="AU2" s="1" t="s">
        <v>713</v>
      </c>
      <c r="AV2" s="1" t="s">
        <v>746</v>
      </c>
      <c r="AW2" s="1" t="s">
        <v>747</v>
      </c>
      <c r="AX2" s="1" t="s">
        <v>748</v>
      </c>
      <c r="AY2" s="1" t="s">
        <v>749</v>
      </c>
      <c r="AZ2" s="1" t="s">
        <v>750</v>
      </c>
    </row>
    <row r="3" spans="1:52" ht="41.25" hidden="1" customHeight="1" x14ac:dyDescent="0.25">
      <c r="A3" s="2"/>
      <c r="B3" s="4" t="s">
        <v>49</v>
      </c>
      <c r="C3" s="2"/>
      <c r="D3" s="4" t="s">
        <v>49</v>
      </c>
      <c r="E3" s="2"/>
      <c r="F3" s="4" t="s">
        <v>49</v>
      </c>
      <c r="G3" s="2"/>
      <c r="H3" s="2"/>
      <c r="I3" s="2"/>
      <c r="J3" s="4" t="s">
        <v>49</v>
      </c>
      <c r="K3" s="4" t="s">
        <v>49</v>
      </c>
      <c r="L3" s="4" t="s">
        <v>49</v>
      </c>
      <c r="M3" s="4" t="s">
        <v>49</v>
      </c>
      <c r="N3" s="4" t="s">
        <v>49</v>
      </c>
      <c r="O3" s="2"/>
      <c r="P3" s="2"/>
      <c r="Q3" s="2"/>
      <c r="R3" s="4" t="s">
        <v>72</v>
      </c>
      <c r="S3" s="4" t="s">
        <v>49</v>
      </c>
      <c r="T3" s="2" t="s">
        <v>75</v>
      </c>
      <c r="U3" s="2"/>
      <c r="V3" s="2"/>
      <c r="W3" s="2"/>
      <c r="X3" s="2"/>
      <c r="Y3" s="4" t="s">
        <v>49</v>
      </c>
      <c r="Z3" s="2"/>
      <c r="AA3" s="2"/>
      <c r="AB3" s="2"/>
      <c r="AC3" s="2" t="s">
        <v>75</v>
      </c>
      <c r="AD3" s="2" t="s">
        <v>415</v>
      </c>
      <c r="AE3" s="2"/>
      <c r="AF3" s="2"/>
      <c r="AG3" s="2"/>
      <c r="AH3" s="2"/>
      <c r="AI3" s="2" t="s">
        <v>75</v>
      </c>
      <c r="AJ3" s="2"/>
      <c r="AK3" s="2"/>
      <c r="AL3" s="2"/>
      <c r="AM3" s="2"/>
      <c r="AN3" s="2" t="s">
        <v>75</v>
      </c>
      <c r="AO3" s="2"/>
      <c r="AP3" s="2"/>
      <c r="AQ3" s="2" t="s">
        <v>75</v>
      </c>
      <c r="AR3" s="2"/>
      <c r="AS3" s="2"/>
      <c r="AT3" s="2"/>
      <c r="AU3" s="2"/>
      <c r="AV3" s="2"/>
      <c r="AW3" s="2"/>
      <c r="AX3" s="2"/>
      <c r="AY3" s="2"/>
      <c r="AZ3" s="2"/>
    </row>
    <row r="4" spans="1:52" hidden="1" x14ac:dyDescent="0.25">
      <c r="A4">
        <v>1</v>
      </c>
      <c r="B4" s="5" t="s">
        <v>766</v>
      </c>
      <c r="C4" t="s">
        <v>811</v>
      </c>
      <c r="D4" s="9">
        <v>10960</v>
      </c>
      <c r="F4" s="9" t="s">
        <v>56</v>
      </c>
      <c r="I4" t="s">
        <v>856</v>
      </c>
      <c r="J4" s="10">
        <v>950</v>
      </c>
      <c r="K4" s="11">
        <v>100</v>
      </c>
      <c r="L4" s="11">
        <v>100</v>
      </c>
      <c r="M4" s="10">
        <v>550</v>
      </c>
      <c r="R4" s="16" t="s">
        <v>901</v>
      </c>
      <c r="S4" s="5" t="s">
        <v>902</v>
      </c>
      <c r="T4" t="s">
        <v>113</v>
      </c>
      <c r="V4" s="15">
        <v>10.050000000000001</v>
      </c>
      <c r="W4">
        <v>5.24</v>
      </c>
      <c r="X4" t="s">
        <v>137</v>
      </c>
      <c r="Y4" s="5" t="s">
        <v>149</v>
      </c>
      <c r="AB4" s="17" t="s">
        <v>920</v>
      </c>
      <c r="AC4" s="17" t="s">
        <v>338</v>
      </c>
      <c r="AD4" t="s">
        <v>921</v>
      </c>
      <c r="AE4" s="17">
        <v>0.52</v>
      </c>
      <c r="AH4" t="s">
        <v>610</v>
      </c>
      <c r="AI4" t="s">
        <v>630</v>
      </c>
      <c r="AJ4" t="s">
        <v>639</v>
      </c>
      <c r="AN4" t="s">
        <v>689</v>
      </c>
      <c r="AQ4" s="18" t="s">
        <v>927</v>
      </c>
      <c r="AR4" t="s">
        <v>928</v>
      </c>
      <c r="AS4" t="s">
        <v>709</v>
      </c>
      <c r="AT4">
        <v>17.670000000000002</v>
      </c>
      <c r="AU4" t="s">
        <v>732</v>
      </c>
      <c r="AW4" t="s">
        <v>973</v>
      </c>
    </row>
    <row r="5" spans="1:52" hidden="1" x14ac:dyDescent="0.25">
      <c r="A5">
        <v>2</v>
      </c>
      <c r="B5" s="5" t="s">
        <v>767</v>
      </c>
      <c r="C5" t="s">
        <v>812</v>
      </c>
      <c r="D5" s="9">
        <v>10960</v>
      </c>
      <c r="F5" s="9" t="s">
        <v>56</v>
      </c>
      <c r="I5" t="s">
        <v>857</v>
      </c>
      <c r="J5" s="10">
        <v>950</v>
      </c>
      <c r="K5" s="11">
        <v>100</v>
      </c>
      <c r="L5" s="11">
        <v>100</v>
      </c>
      <c r="M5" s="10">
        <v>550</v>
      </c>
      <c r="R5" s="5" t="s">
        <v>901</v>
      </c>
      <c r="S5" s="5" t="s">
        <v>903</v>
      </c>
      <c r="T5" t="s">
        <v>77</v>
      </c>
      <c r="V5" s="15">
        <v>10.050000000000001</v>
      </c>
      <c r="W5">
        <v>5.24</v>
      </c>
      <c r="X5" t="s">
        <v>137</v>
      </c>
      <c r="Y5" s="5" t="s">
        <v>149</v>
      </c>
      <c r="AB5" t="s">
        <v>920</v>
      </c>
      <c r="AC5" t="s">
        <v>338</v>
      </c>
      <c r="AD5" t="s">
        <v>922</v>
      </c>
      <c r="AE5" s="17">
        <v>0.52</v>
      </c>
      <c r="AH5" t="s">
        <v>610</v>
      </c>
      <c r="AI5" t="s">
        <v>630</v>
      </c>
      <c r="AJ5" t="s">
        <v>639</v>
      </c>
      <c r="AN5" t="s">
        <v>689</v>
      </c>
      <c r="AQ5" t="s">
        <v>927</v>
      </c>
      <c r="AR5" t="s">
        <v>929</v>
      </c>
      <c r="AS5" t="s">
        <v>709</v>
      </c>
      <c r="AT5">
        <v>53</v>
      </c>
      <c r="AU5" t="s">
        <v>732</v>
      </c>
      <c r="AW5" t="s">
        <v>973</v>
      </c>
    </row>
    <row r="6" spans="1:52" hidden="1" x14ac:dyDescent="0.25">
      <c r="A6">
        <v>3</v>
      </c>
      <c r="B6" s="5" t="s">
        <v>768</v>
      </c>
      <c r="C6" t="s">
        <v>813</v>
      </c>
      <c r="D6" s="9">
        <v>10960</v>
      </c>
      <c r="F6" s="9" t="s">
        <v>56</v>
      </c>
      <c r="I6" t="s">
        <v>858</v>
      </c>
      <c r="J6" s="10">
        <v>950</v>
      </c>
      <c r="K6" s="11">
        <v>100</v>
      </c>
      <c r="L6" s="11">
        <v>100</v>
      </c>
      <c r="M6" s="10">
        <v>550</v>
      </c>
      <c r="R6" s="5" t="s">
        <v>901</v>
      </c>
      <c r="S6" s="5" t="s">
        <v>902</v>
      </c>
      <c r="T6" t="s">
        <v>77</v>
      </c>
      <c r="V6" s="15">
        <v>10.050000000000001</v>
      </c>
      <c r="W6">
        <v>5.24</v>
      </c>
      <c r="X6" t="s">
        <v>137</v>
      </c>
      <c r="Y6" s="5" t="s">
        <v>149</v>
      </c>
      <c r="AB6" t="s">
        <v>920</v>
      </c>
      <c r="AC6" t="s">
        <v>338</v>
      </c>
      <c r="AD6" t="s">
        <v>923</v>
      </c>
      <c r="AE6" s="17">
        <v>0.52</v>
      </c>
      <c r="AH6" t="s">
        <v>610</v>
      </c>
      <c r="AI6" t="s">
        <v>630</v>
      </c>
      <c r="AJ6" t="s">
        <v>639</v>
      </c>
      <c r="AN6" t="s">
        <v>689</v>
      </c>
      <c r="AQ6" t="s">
        <v>927</v>
      </c>
      <c r="AR6" t="s">
        <v>930</v>
      </c>
      <c r="AS6" t="s">
        <v>709</v>
      </c>
      <c r="AT6">
        <v>17.670000000000002</v>
      </c>
      <c r="AU6" t="s">
        <v>732</v>
      </c>
      <c r="AW6" t="s">
        <v>973</v>
      </c>
    </row>
    <row r="7" spans="1:52" hidden="1" x14ac:dyDescent="0.25">
      <c r="A7" s="8">
        <v>4</v>
      </c>
      <c r="B7" s="5" t="s">
        <v>769</v>
      </c>
      <c r="C7" t="s">
        <v>814</v>
      </c>
      <c r="D7" s="9">
        <v>10960</v>
      </c>
      <c r="F7" s="9" t="s">
        <v>56</v>
      </c>
      <c r="I7" t="s">
        <v>859</v>
      </c>
      <c r="J7" s="10">
        <v>950</v>
      </c>
      <c r="K7" s="11">
        <v>100</v>
      </c>
      <c r="L7" s="11">
        <v>100</v>
      </c>
      <c r="M7" s="10">
        <v>550</v>
      </c>
      <c r="R7" s="5" t="s">
        <v>901</v>
      </c>
      <c r="S7" s="5" t="s">
        <v>903</v>
      </c>
      <c r="T7" t="s">
        <v>113</v>
      </c>
      <c r="V7" s="15">
        <v>10.050000000000001</v>
      </c>
      <c r="W7">
        <v>5.24</v>
      </c>
      <c r="X7" t="s">
        <v>137</v>
      </c>
      <c r="Y7" s="5" t="s">
        <v>149</v>
      </c>
      <c r="AB7" t="s">
        <v>920</v>
      </c>
      <c r="AC7" t="s">
        <v>338</v>
      </c>
      <c r="AD7" t="s">
        <v>922</v>
      </c>
      <c r="AE7" s="17">
        <v>0.52</v>
      </c>
      <c r="AH7" t="s">
        <v>610</v>
      </c>
      <c r="AI7" t="s">
        <v>630</v>
      </c>
      <c r="AJ7" t="s">
        <v>639</v>
      </c>
      <c r="AN7" t="s">
        <v>689</v>
      </c>
      <c r="AQ7" t="s">
        <v>927</v>
      </c>
      <c r="AR7" t="s">
        <v>931</v>
      </c>
      <c r="AS7" t="s">
        <v>709</v>
      </c>
      <c r="AT7">
        <v>53</v>
      </c>
      <c r="AU7" t="s">
        <v>732</v>
      </c>
      <c r="AW7" t="s">
        <v>973</v>
      </c>
    </row>
    <row r="8" spans="1:52" hidden="1" x14ac:dyDescent="0.25">
      <c r="A8" s="8">
        <v>5</v>
      </c>
      <c r="B8" s="5" t="s">
        <v>770</v>
      </c>
      <c r="C8" t="s">
        <v>815</v>
      </c>
      <c r="D8" s="9">
        <v>10960</v>
      </c>
      <c r="F8" s="9" t="s">
        <v>56</v>
      </c>
      <c r="I8" t="s">
        <v>860</v>
      </c>
      <c r="J8" s="10">
        <v>950</v>
      </c>
      <c r="K8" s="11">
        <v>100</v>
      </c>
      <c r="L8" s="11">
        <v>100</v>
      </c>
      <c r="M8" s="10">
        <v>550</v>
      </c>
      <c r="R8" s="5" t="s">
        <v>901</v>
      </c>
      <c r="S8" s="5" t="s">
        <v>902</v>
      </c>
      <c r="T8" t="s">
        <v>915</v>
      </c>
      <c r="V8" s="15">
        <v>10.050000000000001</v>
      </c>
      <c r="W8">
        <v>5.24</v>
      </c>
      <c r="X8" t="s">
        <v>137</v>
      </c>
      <c r="Y8" s="5" t="s">
        <v>149</v>
      </c>
      <c r="AB8" t="s">
        <v>920</v>
      </c>
      <c r="AC8" t="s">
        <v>338</v>
      </c>
      <c r="AD8" t="s">
        <v>923</v>
      </c>
      <c r="AE8" s="17">
        <v>0.52</v>
      </c>
      <c r="AH8" t="s">
        <v>610</v>
      </c>
      <c r="AI8" t="s">
        <v>630</v>
      </c>
      <c r="AJ8" t="s">
        <v>639</v>
      </c>
      <c r="AN8" t="s">
        <v>689</v>
      </c>
      <c r="AQ8" t="s">
        <v>927</v>
      </c>
      <c r="AR8" t="s">
        <v>932</v>
      </c>
      <c r="AS8" t="s">
        <v>709</v>
      </c>
      <c r="AT8">
        <v>17.670000000000002</v>
      </c>
      <c r="AU8" t="s">
        <v>732</v>
      </c>
      <c r="AW8" t="s">
        <v>973</v>
      </c>
    </row>
    <row r="9" spans="1:52" hidden="1" x14ac:dyDescent="0.25">
      <c r="A9" s="8">
        <v>6</v>
      </c>
      <c r="B9" s="5" t="s">
        <v>771</v>
      </c>
      <c r="C9" t="s">
        <v>816</v>
      </c>
      <c r="D9" s="9">
        <v>10960</v>
      </c>
      <c r="F9" s="9" t="s">
        <v>56</v>
      </c>
      <c r="I9" t="s">
        <v>861</v>
      </c>
      <c r="J9" s="10">
        <v>950</v>
      </c>
      <c r="K9" s="11">
        <v>100</v>
      </c>
      <c r="L9" s="11">
        <v>100</v>
      </c>
      <c r="M9" s="10">
        <v>550</v>
      </c>
      <c r="R9" s="5" t="s">
        <v>901</v>
      </c>
      <c r="S9" s="5" t="s">
        <v>904</v>
      </c>
      <c r="T9" t="s">
        <v>916</v>
      </c>
      <c r="V9" s="15">
        <v>10.050000000000001</v>
      </c>
      <c r="W9">
        <v>5.24</v>
      </c>
      <c r="X9" t="s">
        <v>137</v>
      </c>
      <c r="Y9" s="5" t="s">
        <v>149</v>
      </c>
      <c r="AB9" t="s">
        <v>920</v>
      </c>
      <c r="AC9" t="s">
        <v>338</v>
      </c>
      <c r="AD9" t="s">
        <v>924</v>
      </c>
      <c r="AE9" s="17">
        <v>0.52</v>
      </c>
      <c r="AH9" t="s">
        <v>610</v>
      </c>
      <c r="AI9" t="s">
        <v>630</v>
      </c>
      <c r="AJ9" t="s">
        <v>639</v>
      </c>
      <c r="AN9" t="s">
        <v>689</v>
      </c>
      <c r="AQ9" t="s">
        <v>927</v>
      </c>
      <c r="AR9" t="s">
        <v>933</v>
      </c>
      <c r="AS9" t="s">
        <v>711</v>
      </c>
      <c r="AT9">
        <v>53</v>
      </c>
      <c r="AU9" t="s">
        <v>732</v>
      </c>
      <c r="AW9" t="s">
        <v>973</v>
      </c>
    </row>
    <row r="10" spans="1:52" hidden="1" x14ac:dyDescent="0.25">
      <c r="A10" s="8">
        <v>7</v>
      </c>
      <c r="B10" s="5" t="s">
        <v>772</v>
      </c>
      <c r="C10" t="s">
        <v>817</v>
      </c>
      <c r="D10" s="9">
        <v>10960</v>
      </c>
      <c r="F10" s="9" t="s">
        <v>56</v>
      </c>
      <c r="I10" t="s">
        <v>862</v>
      </c>
      <c r="J10" s="10">
        <v>950</v>
      </c>
      <c r="K10" s="11">
        <v>100</v>
      </c>
      <c r="L10" s="11">
        <v>100</v>
      </c>
      <c r="M10" s="10">
        <v>550</v>
      </c>
      <c r="R10" s="5" t="s">
        <v>901</v>
      </c>
      <c r="S10" s="5" t="s">
        <v>905</v>
      </c>
      <c r="T10" t="s">
        <v>916</v>
      </c>
      <c r="V10" s="15">
        <v>10.050000000000001</v>
      </c>
      <c r="W10">
        <v>5.24</v>
      </c>
      <c r="X10" t="s">
        <v>137</v>
      </c>
      <c r="Y10" s="5" t="s">
        <v>149</v>
      </c>
      <c r="AB10" t="s">
        <v>920</v>
      </c>
      <c r="AC10" t="s">
        <v>338</v>
      </c>
      <c r="AD10" t="s">
        <v>925</v>
      </c>
      <c r="AE10" s="17">
        <v>0.52</v>
      </c>
      <c r="AH10" t="s">
        <v>610</v>
      </c>
      <c r="AI10" t="s">
        <v>630</v>
      </c>
      <c r="AJ10" t="s">
        <v>639</v>
      </c>
      <c r="AN10" t="s">
        <v>689</v>
      </c>
      <c r="AQ10" t="s">
        <v>927</v>
      </c>
      <c r="AR10" t="s">
        <v>934</v>
      </c>
      <c r="AS10" t="s">
        <v>709</v>
      </c>
      <c r="AT10">
        <v>53</v>
      </c>
      <c r="AU10" t="s">
        <v>732</v>
      </c>
      <c r="AW10" t="s">
        <v>973</v>
      </c>
    </row>
    <row r="11" spans="1:52" hidden="1" x14ac:dyDescent="0.25">
      <c r="A11" s="8">
        <v>8</v>
      </c>
      <c r="B11" s="5" t="s">
        <v>773</v>
      </c>
      <c r="C11" t="s">
        <v>818</v>
      </c>
      <c r="D11" s="9">
        <v>10960</v>
      </c>
      <c r="F11" s="9" t="s">
        <v>56</v>
      </c>
      <c r="I11" t="s">
        <v>863</v>
      </c>
      <c r="J11" s="10">
        <v>950</v>
      </c>
      <c r="K11" s="11">
        <v>100</v>
      </c>
      <c r="L11" s="11">
        <v>100</v>
      </c>
      <c r="M11" s="10">
        <v>550</v>
      </c>
      <c r="R11" s="5" t="s">
        <v>901</v>
      </c>
      <c r="S11" s="5" t="s">
        <v>906</v>
      </c>
      <c r="T11" t="s">
        <v>917</v>
      </c>
      <c r="V11" s="15">
        <v>10.050000000000001</v>
      </c>
      <c r="W11">
        <v>5.24</v>
      </c>
      <c r="X11" t="s">
        <v>137</v>
      </c>
      <c r="Y11" s="5" t="s">
        <v>149</v>
      </c>
      <c r="AB11" t="s">
        <v>920</v>
      </c>
      <c r="AC11" t="s">
        <v>338</v>
      </c>
      <c r="AD11" t="s">
        <v>603</v>
      </c>
      <c r="AE11" s="17">
        <v>0.52</v>
      </c>
      <c r="AH11" t="s">
        <v>610</v>
      </c>
      <c r="AI11" t="s">
        <v>630</v>
      </c>
      <c r="AJ11" t="s">
        <v>639</v>
      </c>
      <c r="AN11" t="s">
        <v>689</v>
      </c>
      <c r="AQ11" t="s">
        <v>927</v>
      </c>
      <c r="AR11" t="s">
        <v>935</v>
      </c>
      <c r="AS11" t="s">
        <v>711</v>
      </c>
      <c r="AT11">
        <v>53</v>
      </c>
      <c r="AU11" t="s">
        <v>732</v>
      </c>
      <c r="AW11" t="s">
        <v>973</v>
      </c>
    </row>
    <row r="12" spans="1:52" hidden="1" x14ac:dyDescent="0.25">
      <c r="A12" s="8">
        <v>9</v>
      </c>
      <c r="B12" s="5" t="s">
        <v>774</v>
      </c>
      <c r="C12" t="s">
        <v>819</v>
      </c>
      <c r="D12" s="9">
        <v>10960</v>
      </c>
      <c r="F12" s="9" t="s">
        <v>56</v>
      </c>
      <c r="I12" t="s">
        <v>864</v>
      </c>
      <c r="J12" s="10">
        <v>950</v>
      </c>
      <c r="K12" s="11">
        <v>100</v>
      </c>
      <c r="L12" s="11">
        <v>100</v>
      </c>
      <c r="M12" s="10">
        <v>550</v>
      </c>
      <c r="R12" s="5" t="s">
        <v>901</v>
      </c>
      <c r="S12" s="5" t="s">
        <v>904</v>
      </c>
      <c r="T12" t="s">
        <v>113</v>
      </c>
      <c r="V12" s="15">
        <v>10.050000000000001</v>
      </c>
      <c r="W12">
        <v>5.24</v>
      </c>
      <c r="X12" t="s">
        <v>137</v>
      </c>
      <c r="Y12" s="5" t="s">
        <v>149</v>
      </c>
      <c r="AB12" t="s">
        <v>920</v>
      </c>
      <c r="AC12" t="s">
        <v>338</v>
      </c>
      <c r="AD12" t="s">
        <v>924</v>
      </c>
      <c r="AE12" s="17">
        <v>0.52</v>
      </c>
      <c r="AH12" t="s">
        <v>610</v>
      </c>
      <c r="AI12" t="s">
        <v>630</v>
      </c>
      <c r="AJ12" t="s">
        <v>639</v>
      </c>
      <c r="AN12" t="s">
        <v>689</v>
      </c>
      <c r="AQ12" t="s">
        <v>927</v>
      </c>
      <c r="AR12" t="s">
        <v>936</v>
      </c>
      <c r="AS12" t="s">
        <v>711</v>
      </c>
      <c r="AT12">
        <v>53</v>
      </c>
      <c r="AU12" t="s">
        <v>732</v>
      </c>
      <c r="AW12" t="s">
        <v>973</v>
      </c>
    </row>
    <row r="13" spans="1:52" hidden="1" x14ac:dyDescent="0.25">
      <c r="A13" s="8">
        <v>10</v>
      </c>
      <c r="B13" s="5" t="s">
        <v>775</v>
      </c>
      <c r="C13" t="s">
        <v>820</v>
      </c>
      <c r="D13" s="9">
        <v>10960</v>
      </c>
      <c r="F13" s="9" t="s">
        <v>56</v>
      </c>
      <c r="I13" t="s">
        <v>865</v>
      </c>
      <c r="J13" s="10">
        <v>950</v>
      </c>
      <c r="K13" s="11">
        <v>100</v>
      </c>
      <c r="L13" s="11">
        <v>100</v>
      </c>
      <c r="M13" s="10">
        <v>550</v>
      </c>
      <c r="R13" s="5" t="s">
        <v>901</v>
      </c>
      <c r="S13" s="5" t="s">
        <v>904</v>
      </c>
      <c r="T13" t="s">
        <v>77</v>
      </c>
      <c r="V13" s="15">
        <v>10.050000000000001</v>
      </c>
      <c r="W13">
        <v>5.24</v>
      </c>
      <c r="X13" t="s">
        <v>137</v>
      </c>
      <c r="Y13" s="5" t="s">
        <v>149</v>
      </c>
      <c r="AB13" t="s">
        <v>920</v>
      </c>
      <c r="AC13" t="s">
        <v>338</v>
      </c>
      <c r="AD13" t="s">
        <v>924</v>
      </c>
      <c r="AE13" s="17">
        <v>0.52</v>
      </c>
      <c r="AH13" t="s">
        <v>610</v>
      </c>
      <c r="AI13" t="s">
        <v>630</v>
      </c>
      <c r="AJ13" t="s">
        <v>639</v>
      </c>
      <c r="AN13" t="s">
        <v>689</v>
      </c>
      <c r="AQ13" t="s">
        <v>927</v>
      </c>
      <c r="AR13" t="s">
        <v>937</v>
      </c>
      <c r="AS13" t="s">
        <v>711</v>
      </c>
      <c r="AT13">
        <v>53</v>
      </c>
      <c r="AU13" t="s">
        <v>732</v>
      </c>
      <c r="AW13" t="s">
        <v>973</v>
      </c>
    </row>
    <row r="14" spans="1:52" hidden="1" x14ac:dyDescent="0.25">
      <c r="A14" s="8">
        <v>11</v>
      </c>
      <c r="B14" s="5" t="s">
        <v>776</v>
      </c>
      <c r="C14" t="s">
        <v>821</v>
      </c>
      <c r="D14" s="9">
        <v>10960</v>
      </c>
      <c r="F14" s="9" t="s">
        <v>56</v>
      </c>
      <c r="I14" t="s">
        <v>866</v>
      </c>
      <c r="J14" s="10">
        <v>950</v>
      </c>
      <c r="K14" s="11">
        <v>100</v>
      </c>
      <c r="L14" s="11">
        <v>100</v>
      </c>
      <c r="M14" s="10">
        <v>550</v>
      </c>
      <c r="R14" s="5" t="s">
        <v>901</v>
      </c>
      <c r="S14" s="5" t="s">
        <v>906</v>
      </c>
      <c r="T14" t="s">
        <v>77</v>
      </c>
      <c r="V14" s="15">
        <v>10.050000000000001</v>
      </c>
      <c r="W14">
        <v>5.24</v>
      </c>
      <c r="X14" t="s">
        <v>137</v>
      </c>
      <c r="Y14" s="5" t="s">
        <v>149</v>
      </c>
      <c r="AB14" t="s">
        <v>920</v>
      </c>
      <c r="AC14" t="s">
        <v>338</v>
      </c>
      <c r="AD14" t="s">
        <v>603</v>
      </c>
      <c r="AE14" s="17">
        <v>0.52</v>
      </c>
      <c r="AH14" t="s">
        <v>610</v>
      </c>
      <c r="AI14" t="s">
        <v>630</v>
      </c>
      <c r="AJ14" t="s">
        <v>639</v>
      </c>
      <c r="AN14" t="s">
        <v>689</v>
      </c>
      <c r="AQ14" t="s">
        <v>927</v>
      </c>
      <c r="AR14" t="s">
        <v>938</v>
      </c>
      <c r="AS14" t="s">
        <v>711</v>
      </c>
      <c r="AT14">
        <v>53</v>
      </c>
      <c r="AU14" t="s">
        <v>732</v>
      </c>
      <c r="AW14" t="s">
        <v>973</v>
      </c>
    </row>
    <row r="15" spans="1:52" hidden="1" x14ac:dyDescent="0.25">
      <c r="A15" s="8">
        <v>12</v>
      </c>
      <c r="B15" s="5" t="s">
        <v>777</v>
      </c>
      <c r="C15" t="s">
        <v>822</v>
      </c>
      <c r="D15" s="9">
        <v>10960</v>
      </c>
      <c r="F15" s="5" t="s">
        <v>56</v>
      </c>
      <c r="I15" t="s">
        <v>867</v>
      </c>
      <c r="J15" s="10">
        <v>950</v>
      </c>
      <c r="K15" s="11">
        <v>100</v>
      </c>
      <c r="L15" s="11">
        <v>100</v>
      </c>
      <c r="M15" s="10">
        <v>550</v>
      </c>
      <c r="R15" s="5" t="s">
        <v>901</v>
      </c>
      <c r="S15" s="5" t="s">
        <v>905</v>
      </c>
      <c r="T15" t="s">
        <v>90</v>
      </c>
      <c r="V15" s="15">
        <v>10.050000000000001</v>
      </c>
      <c r="W15">
        <v>5.24</v>
      </c>
      <c r="X15" t="s">
        <v>137</v>
      </c>
      <c r="Y15" s="5" t="s">
        <v>149</v>
      </c>
      <c r="AB15" t="s">
        <v>920</v>
      </c>
      <c r="AC15" t="s">
        <v>338</v>
      </c>
      <c r="AD15" t="s">
        <v>925</v>
      </c>
      <c r="AE15" s="17">
        <v>0.52</v>
      </c>
      <c r="AH15" t="s">
        <v>610</v>
      </c>
      <c r="AI15" t="s">
        <v>630</v>
      </c>
      <c r="AJ15" t="s">
        <v>639</v>
      </c>
      <c r="AN15" t="s">
        <v>689</v>
      </c>
      <c r="AQ15" t="s">
        <v>927</v>
      </c>
      <c r="AR15" t="s">
        <v>939</v>
      </c>
      <c r="AS15" t="s">
        <v>709</v>
      </c>
      <c r="AT15">
        <v>53</v>
      </c>
      <c r="AU15" t="s">
        <v>732</v>
      </c>
      <c r="AW15" t="s">
        <v>973</v>
      </c>
    </row>
    <row r="16" spans="1:52" hidden="1" x14ac:dyDescent="0.25">
      <c r="A16" s="8">
        <v>13</v>
      </c>
      <c r="B16" s="5" t="s">
        <v>778</v>
      </c>
      <c r="C16" t="s">
        <v>823</v>
      </c>
      <c r="D16" s="9">
        <v>10960</v>
      </c>
      <c r="F16" s="9" t="s">
        <v>56</v>
      </c>
      <c r="I16" t="s">
        <v>868</v>
      </c>
      <c r="J16" s="10">
        <v>950</v>
      </c>
      <c r="K16" s="11">
        <v>100</v>
      </c>
      <c r="L16" s="11">
        <v>100</v>
      </c>
      <c r="M16" s="10">
        <v>550</v>
      </c>
      <c r="R16" s="5" t="s">
        <v>901</v>
      </c>
      <c r="S16" s="5" t="s">
        <v>904</v>
      </c>
      <c r="T16" t="s">
        <v>915</v>
      </c>
      <c r="V16" s="15">
        <v>10.050000000000001</v>
      </c>
      <c r="W16">
        <v>5.24</v>
      </c>
      <c r="X16" t="s">
        <v>137</v>
      </c>
      <c r="Y16" s="5" t="s">
        <v>149</v>
      </c>
      <c r="AB16" t="s">
        <v>920</v>
      </c>
      <c r="AC16" t="s">
        <v>338</v>
      </c>
      <c r="AD16" t="s">
        <v>924</v>
      </c>
      <c r="AE16" s="17">
        <v>0.52</v>
      </c>
      <c r="AH16" t="s">
        <v>610</v>
      </c>
      <c r="AI16" t="s">
        <v>630</v>
      </c>
      <c r="AJ16" t="s">
        <v>639</v>
      </c>
      <c r="AN16" t="s">
        <v>689</v>
      </c>
      <c r="AQ16" t="s">
        <v>927</v>
      </c>
      <c r="AR16" t="s">
        <v>940</v>
      </c>
      <c r="AS16" t="s">
        <v>711</v>
      </c>
      <c r="AT16">
        <v>53</v>
      </c>
      <c r="AU16" t="s">
        <v>732</v>
      </c>
      <c r="AW16" t="s">
        <v>973</v>
      </c>
    </row>
    <row r="17" spans="1:49" hidden="1" x14ac:dyDescent="0.25">
      <c r="A17" s="8">
        <v>14</v>
      </c>
      <c r="B17" s="5" t="s">
        <v>779</v>
      </c>
      <c r="C17" t="s">
        <v>824</v>
      </c>
      <c r="D17" s="9">
        <v>10960</v>
      </c>
      <c r="F17" s="9" t="s">
        <v>56</v>
      </c>
      <c r="I17" t="s">
        <v>869</v>
      </c>
      <c r="J17" s="10">
        <v>950</v>
      </c>
      <c r="K17" s="11">
        <v>100</v>
      </c>
      <c r="L17" s="11">
        <v>100</v>
      </c>
      <c r="M17" s="10">
        <v>550</v>
      </c>
      <c r="R17" s="5" t="s">
        <v>901</v>
      </c>
      <c r="S17" s="5" t="s">
        <v>906</v>
      </c>
      <c r="T17" t="s">
        <v>915</v>
      </c>
      <c r="V17" s="15">
        <v>10.050000000000001</v>
      </c>
      <c r="W17">
        <v>5.24</v>
      </c>
      <c r="X17" t="s">
        <v>137</v>
      </c>
      <c r="Y17" s="5" t="s">
        <v>149</v>
      </c>
      <c r="AB17" t="s">
        <v>920</v>
      </c>
      <c r="AC17" t="s">
        <v>338</v>
      </c>
      <c r="AD17" t="s">
        <v>603</v>
      </c>
      <c r="AE17" s="17">
        <v>0.52</v>
      </c>
      <c r="AH17" t="s">
        <v>610</v>
      </c>
      <c r="AI17" t="s">
        <v>630</v>
      </c>
      <c r="AJ17" t="s">
        <v>639</v>
      </c>
      <c r="AN17" t="s">
        <v>689</v>
      </c>
      <c r="AQ17" t="s">
        <v>927</v>
      </c>
      <c r="AR17" t="s">
        <v>941</v>
      </c>
      <c r="AS17" t="s">
        <v>711</v>
      </c>
      <c r="AT17">
        <v>53</v>
      </c>
      <c r="AU17" t="s">
        <v>732</v>
      </c>
      <c r="AW17" t="s">
        <v>973</v>
      </c>
    </row>
    <row r="18" spans="1:49" hidden="1" x14ac:dyDescent="0.25">
      <c r="A18" s="8">
        <v>15</v>
      </c>
      <c r="B18" s="5" t="s">
        <v>780</v>
      </c>
      <c r="C18" t="s">
        <v>825</v>
      </c>
      <c r="D18" s="9">
        <v>10960</v>
      </c>
      <c r="F18" s="9" t="s">
        <v>56</v>
      </c>
      <c r="I18" t="s">
        <v>870</v>
      </c>
      <c r="J18" s="10">
        <v>950</v>
      </c>
      <c r="K18" s="11">
        <v>100</v>
      </c>
      <c r="L18" s="11">
        <v>100</v>
      </c>
      <c r="M18" s="10">
        <v>550</v>
      </c>
      <c r="R18" s="5" t="s">
        <v>901</v>
      </c>
      <c r="S18" s="5" t="s">
        <v>904</v>
      </c>
      <c r="T18" t="s">
        <v>974</v>
      </c>
      <c r="V18" s="15">
        <v>10.050000000000001</v>
      </c>
      <c r="W18">
        <v>5.24</v>
      </c>
      <c r="X18" t="s">
        <v>137</v>
      </c>
      <c r="Y18" s="5" t="s">
        <v>149</v>
      </c>
      <c r="AB18" t="s">
        <v>920</v>
      </c>
      <c r="AC18" t="s">
        <v>338</v>
      </c>
      <c r="AD18" t="s">
        <v>924</v>
      </c>
      <c r="AE18" s="17">
        <v>0.52</v>
      </c>
      <c r="AH18" t="s">
        <v>610</v>
      </c>
      <c r="AI18" t="s">
        <v>630</v>
      </c>
      <c r="AJ18" t="s">
        <v>639</v>
      </c>
      <c r="AN18" t="s">
        <v>689</v>
      </c>
      <c r="AQ18" t="s">
        <v>927</v>
      </c>
      <c r="AR18" t="s">
        <v>942</v>
      </c>
      <c r="AS18" t="s">
        <v>711</v>
      </c>
      <c r="AT18">
        <v>53</v>
      </c>
      <c r="AU18" t="s">
        <v>732</v>
      </c>
      <c r="AW18" t="s">
        <v>973</v>
      </c>
    </row>
    <row r="19" spans="1:49" hidden="1" x14ac:dyDescent="0.25">
      <c r="A19" s="8">
        <v>16</v>
      </c>
      <c r="B19" s="5" t="s">
        <v>781</v>
      </c>
      <c r="C19" t="s">
        <v>826</v>
      </c>
      <c r="D19" s="9">
        <v>10960</v>
      </c>
      <c r="F19" s="9" t="s">
        <v>56</v>
      </c>
      <c r="I19" t="s">
        <v>871</v>
      </c>
      <c r="J19" s="10">
        <v>950</v>
      </c>
      <c r="K19" s="11">
        <v>100</v>
      </c>
      <c r="L19" s="11">
        <v>100</v>
      </c>
      <c r="M19" s="10">
        <v>550</v>
      </c>
      <c r="R19" s="5" t="s">
        <v>901</v>
      </c>
      <c r="S19" s="5" t="s">
        <v>906</v>
      </c>
      <c r="T19" t="s">
        <v>976</v>
      </c>
      <c r="V19" s="15">
        <v>10.050000000000001</v>
      </c>
      <c r="W19">
        <v>5.24</v>
      </c>
      <c r="X19" t="s">
        <v>137</v>
      </c>
      <c r="Y19" s="5" t="s">
        <v>149</v>
      </c>
      <c r="AB19" t="s">
        <v>920</v>
      </c>
      <c r="AC19" t="s">
        <v>338</v>
      </c>
      <c r="AD19" t="s">
        <v>603</v>
      </c>
      <c r="AE19" s="17">
        <v>0.52</v>
      </c>
      <c r="AH19" t="s">
        <v>610</v>
      </c>
      <c r="AI19" t="s">
        <v>630</v>
      </c>
      <c r="AJ19" t="s">
        <v>639</v>
      </c>
      <c r="AN19" t="s">
        <v>689</v>
      </c>
      <c r="AQ19" t="s">
        <v>927</v>
      </c>
      <c r="AR19" t="s">
        <v>943</v>
      </c>
      <c r="AS19" t="s">
        <v>711</v>
      </c>
      <c r="AT19">
        <v>53</v>
      </c>
      <c r="AU19" t="s">
        <v>732</v>
      </c>
      <c r="AW19" t="s">
        <v>973</v>
      </c>
    </row>
    <row r="20" spans="1:49" hidden="1" x14ac:dyDescent="0.25">
      <c r="A20" s="8">
        <v>17</v>
      </c>
      <c r="B20" s="5" t="s">
        <v>782</v>
      </c>
      <c r="C20" t="s">
        <v>827</v>
      </c>
      <c r="D20" s="9">
        <v>10960</v>
      </c>
      <c r="F20" s="9" t="s">
        <v>56</v>
      </c>
      <c r="I20" t="s">
        <v>872</v>
      </c>
      <c r="J20" s="10">
        <v>950</v>
      </c>
      <c r="K20" s="11">
        <v>100</v>
      </c>
      <c r="L20" s="11">
        <v>100</v>
      </c>
      <c r="M20" s="10">
        <v>550</v>
      </c>
      <c r="R20" s="5" t="s">
        <v>901</v>
      </c>
      <c r="S20" s="5" t="s">
        <v>907</v>
      </c>
      <c r="T20" t="s">
        <v>917</v>
      </c>
      <c r="V20" s="15">
        <v>10.050000000000001</v>
      </c>
      <c r="W20">
        <v>5.24</v>
      </c>
      <c r="X20" t="s">
        <v>137</v>
      </c>
      <c r="Y20" s="5" t="s">
        <v>149</v>
      </c>
      <c r="AB20" t="s">
        <v>920</v>
      </c>
      <c r="AC20" t="s">
        <v>338</v>
      </c>
      <c r="AD20" t="s">
        <v>556</v>
      </c>
      <c r="AE20" s="17">
        <v>0.52</v>
      </c>
      <c r="AH20" t="s">
        <v>610</v>
      </c>
      <c r="AI20" t="s">
        <v>630</v>
      </c>
      <c r="AJ20" t="s">
        <v>639</v>
      </c>
      <c r="AN20" t="s">
        <v>689</v>
      </c>
      <c r="AQ20" t="s">
        <v>927</v>
      </c>
      <c r="AR20" t="s">
        <v>944</v>
      </c>
      <c r="AS20" t="s">
        <v>710</v>
      </c>
      <c r="AU20" t="s">
        <v>732</v>
      </c>
      <c r="AW20" t="s">
        <v>973</v>
      </c>
    </row>
    <row r="21" spans="1:49" hidden="1" x14ac:dyDescent="0.25">
      <c r="A21" s="8">
        <v>18</v>
      </c>
      <c r="B21" s="5" t="s">
        <v>783</v>
      </c>
      <c r="C21" t="s">
        <v>828</v>
      </c>
      <c r="D21" s="9">
        <v>10960</v>
      </c>
      <c r="F21" s="9" t="s">
        <v>56</v>
      </c>
      <c r="I21" t="s">
        <v>873</v>
      </c>
      <c r="J21" s="10">
        <v>950</v>
      </c>
      <c r="K21" s="11">
        <v>100</v>
      </c>
      <c r="L21" s="11">
        <v>100</v>
      </c>
      <c r="M21" s="10">
        <v>550</v>
      </c>
      <c r="R21" s="5" t="s">
        <v>901</v>
      </c>
      <c r="S21" s="5" t="s">
        <v>908</v>
      </c>
      <c r="T21" t="s">
        <v>77</v>
      </c>
      <c r="V21" s="15">
        <v>10.050000000000001</v>
      </c>
      <c r="W21">
        <v>5.24</v>
      </c>
      <c r="X21" t="s">
        <v>137</v>
      </c>
      <c r="Y21" s="5" t="s">
        <v>149</v>
      </c>
      <c r="AB21" t="s">
        <v>920</v>
      </c>
      <c r="AC21" t="s">
        <v>338</v>
      </c>
      <c r="AD21" t="s">
        <v>603</v>
      </c>
      <c r="AE21" s="17">
        <v>0.52</v>
      </c>
      <c r="AH21" t="s">
        <v>610</v>
      </c>
      <c r="AI21" t="s">
        <v>630</v>
      </c>
      <c r="AJ21" t="s">
        <v>639</v>
      </c>
      <c r="AN21" t="s">
        <v>689</v>
      </c>
      <c r="AQ21" t="s">
        <v>927</v>
      </c>
      <c r="AR21" t="s">
        <v>945</v>
      </c>
      <c r="AS21" t="s">
        <v>709</v>
      </c>
      <c r="AT21">
        <v>53</v>
      </c>
      <c r="AU21" t="s">
        <v>732</v>
      </c>
      <c r="AW21" t="s">
        <v>973</v>
      </c>
    </row>
    <row r="22" spans="1:49" hidden="1" x14ac:dyDescent="0.25">
      <c r="A22" s="8">
        <v>19</v>
      </c>
      <c r="B22" s="5" t="s">
        <v>784</v>
      </c>
      <c r="C22" t="s">
        <v>829</v>
      </c>
      <c r="D22" s="9">
        <v>10960</v>
      </c>
      <c r="F22" s="9" t="s">
        <v>56</v>
      </c>
      <c r="I22" t="s">
        <v>874</v>
      </c>
      <c r="J22" s="10">
        <v>950</v>
      </c>
      <c r="K22" s="11">
        <v>100</v>
      </c>
      <c r="L22" s="11">
        <v>100</v>
      </c>
      <c r="M22" s="10">
        <v>550</v>
      </c>
      <c r="R22" s="5" t="s">
        <v>901</v>
      </c>
      <c r="S22" s="5" t="s">
        <v>909</v>
      </c>
      <c r="T22" t="s">
        <v>113</v>
      </c>
      <c r="V22" s="15">
        <v>10.050000000000001</v>
      </c>
      <c r="W22">
        <v>5.24</v>
      </c>
      <c r="X22" t="s">
        <v>137</v>
      </c>
      <c r="Y22" s="5" t="s">
        <v>149</v>
      </c>
      <c r="AB22" t="s">
        <v>920</v>
      </c>
      <c r="AC22" t="s">
        <v>338</v>
      </c>
      <c r="AD22" t="s">
        <v>543</v>
      </c>
      <c r="AE22" s="17">
        <v>0.52</v>
      </c>
      <c r="AH22" t="s">
        <v>610</v>
      </c>
      <c r="AI22" t="s">
        <v>630</v>
      </c>
      <c r="AJ22" t="s">
        <v>639</v>
      </c>
      <c r="AN22" t="s">
        <v>689</v>
      </c>
      <c r="AQ22" t="s">
        <v>927</v>
      </c>
      <c r="AR22" t="s">
        <v>946</v>
      </c>
      <c r="AS22" t="s">
        <v>709</v>
      </c>
      <c r="AT22">
        <v>32</v>
      </c>
      <c r="AU22" t="s">
        <v>732</v>
      </c>
      <c r="AW22" t="s">
        <v>973</v>
      </c>
    </row>
    <row r="23" spans="1:49" hidden="1" x14ac:dyDescent="0.25">
      <c r="A23" s="8">
        <v>20</v>
      </c>
      <c r="B23" s="5" t="s">
        <v>785</v>
      </c>
      <c r="C23" t="s">
        <v>830</v>
      </c>
      <c r="D23" s="9">
        <v>10960</v>
      </c>
      <c r="F23" s="9" t="s">
        <v>56</v>
      </c>
      <c r="I23" t="s">
        <v>875</v>
      </c>
      <c r="J23" s="10">
        <v>950</v>
      </c>
      <c r="K23" s="11">
        <v>100</v>
      </c>
      <c r="L23" s="11">
        <v>100</v>
      </c>
      <c r="M23" s="10">
        <v>550</v>
      </c>
      <c r="R23" s="5" t="s">
        <v>901</v>
      </c>
      <c r="S23" s="5" t="s">
        <v>909</v>
      </c>
      <c r="T23" t="s">
        <v>82</v>
      </c>
      <c r="V23" s="15">
        <v>10.050000000000001</v>
      </c>
      <c r="W23">
        <v>5.24</v>
      </c>
      <c r="X23" t="s">
        <v>137</v>
      </c>
      <c r="Y23" s="5" t="s">
        <v>149</v>
      </c>
      <c r="AB23" t="s">
        <v>920</v>
      </c>
      <c r="AC23" t="s">
        <v>338</v>
      </c>
      <c r="AD23" t="s">
        <v>543</v>
      </c>
      <c r="AE23" s="17">
        <v>0.52</v>
      </c>
      <c r="AH23" t="s">
        <v>610</v>
      </c>
      <c r="AI23" t="s">
        <v>630</v>
      </c>
      <c r="AJ23" t="s">
        <v>639</v>
      </c>
      <c r="AN23" t="s">
        <v>689</v>
      </c>
      <c r="AQ23" t="s">
        <v>927</v>
      </c>
      <c r="AR23" t="s">
        <v>947</v>
      </c>
      <c r="AS23" t="s">
        <v>709</v>
      </c>
      <c r="AT23">
        <v>32</v>
      </c>
      <c r="AU23" t="s">
        <v>732</v>
      </c>
      <c r="AW23" t="s">
        <v>973</v>
      </c>
    </row>
    <row r="24" spans="1:49" hidden="1" x14ac:dyDescent="0.25">
      <c r="A24" s="8">
        <v>21</v>
      </c>
      <c r="B24" s="19" t="s">
        <v>786</v>
      </c>
      <c r="C24" t="s">
        <v>831</v>
      </c>
      <c r="D24" s="9">
        <v>10960</v>
      </c>
      <c r="F24" s="9" t="s">
        <v>56</v>
      </c>
      <c r="I24" t="s">
        <v>876</v>
      </c>
      <c r="J24" s="10">
        <v>950</v>
      </c>
      <c r="K24" s="11">
        <v>100</v>
      </c>
      <c r="L24" s="11">
        <v>100</v>
      </c>
      <c r="M24" s="10">
        <v>550</v>
      </c>
      <c r="R24" s="5" t="s">
        <v>901</v>
      </c>
      <c r="S24" s="5" t="s">
        <v>908</v>
      </c>
      <c r="T24" t="s">
        <v>113</v>
      </c>
      <c r="V24" s="15">
        <v>10.050000000000001</v>
      </c>
      <c r="W24">
        <v>5.24</v>
      </c>
      <c r="X24" t="s">
        <v>137</v>
      </c>
      <c r="Y24" s="5" t="s">
        <v>149</v>
      </c>
      <c r="AB24" t="s">
        <v>920</v>
      </c>
      <c r="AC24" t="s">
        <v>338</v>
      </c>
      <c r="AD24" t="s">
        <v>603</v>
      </c>
      <c r="AE24" s="17">
        <v>0.52</v>
      </c>
      <c r="AH24" t="s">
        <v>610</v>
      </c>
      <c r="AI24" t="s">
        <v>630</v>
      </c>
      <c r="AJ24" t="s">
        <v>639</v>
      </c>
      <c r="AN24" t="s">
        <v>689</v>
      </c>
      <c r="AQ24" t="s">
        <v>927</v>
      </c>
      <c r="AR24" t="s">
        <v>948</v>
      </c>
      <c r="AS24" t="s">
        <v>709</v>
      </c>
      <c r="AT24">
        <v>53</v>
      </c>
      <c r="AU24" t="s">
        <v>732</v>
      </c>
      <c r="AW24" t="s">
        <v>973</v>
      </c>
    </row>
    <row r="25" spans="1:49" hidden="1" x14ac:dyDescent="0.25">
      <c r="A25" s="8">
        <v>22</v>
      </c>
      <c r="B25" s="5" t="s">
        <v>787</v>
      </c>
      <c r="C25" t="s">
        <v>832</v>
      </c>
      <c r="D25" s="9">
        <v>10960</v>
      </c>
      <c r="F25" s="9" t="s">
        <v>56</v>
      </c>
      <c r="I25" t="s">
        <v>877</v>
      </c>
      <c r="J25" s="10">
        <v>950</v>
      </c>
      <c r="K25" s="11">
        <v>100</v>
      </c>
      <c r="L25" s="11">
        <v>100</v>
      </c>
      <c r="M25" s="10">
        <v>550</v>
      </c>
      <c r="R25" s="5" t="s">
        <v>901</v>
      </c>
      <c r="S25" s="5" t="s">
        <v>907</v>
      </c>
      <c r="T25" t="s">
        <v>90</v>
      </c>
      <c r="V25" s="15">
        <v>10.050000000000001</v>
      </c>
      <c r="W25">
        <v>5.24</v>
      </c>
      <c r="X25" t="s">
        <v>137</v>
      </c>
      <c r="Y25" s="5" t="s">
        <v>149</v>
      </c>
      <c r="AB25" t="s">
        <v>920</v>
      </c>
      <c r="AC25" t="s">
        <v>338</v>
      </c>
      <c r="AD25" t="s">
        <v>556</v>
      </c>
      <c r="AE25" s="17">
        <v>0.52</v>
      </c>
      <c r="AH25" t="s">
        <v>610</v>
      </c>
      <c r="AI25" t="s">
        <v>630</v>
      </c>
      <c r="AJ25" t="s">
        <v>639</v>
      </c>
      <c r="AN25" t="s">
        <v>689</v>
      </c>
      <c r="AQ25" t="s">
        <v>927</v>
      </c>
      <c r="AR25" t="s">
        <v>949</v>
      </c>
      <c r="AS25" t="s">
        <v>710</v>
      </c>
      <c r="AU25" t="s">
        <v>732</v>
      </c>
      <c r="AW25" t="s">
        <v>973</v>
      </c>
    </row>
    <row r="26" spans="1:49" hidden="1" x14ac:dyDescent="0.25">
      <c r="A26" s="8">
        <v>23</v>
      </c>
      <c r="B26" s="5" t="s">
        <v>788</v>
      </c>
      <c r="C26" t="s">
        <v>833</v>
      </c>
      <c r="D26" s="9">
        <v>10960</v>
      </c>
      <c r="F26" s="9" t="s">
        <v>56</v>
      </c>
      <c r="I26" t="s">
        <v>878</v>
      </c>
      <c r="J26" s="10">
        <v>950</v>
      </c>
      <c r="K26" s="11">
        <v>100</v>
      </c>
      <c r="L26" s="11">
        <v>100</v>
      </c>
      <c r="M26" s="10">
        <v>550</v>
      </c>
      <c r="R26" s="5" t="s">
        <v>901</v>
      </c>
      <c r="S26" s="5" t="s">
        <v>904</v>
      </c>
      <c r="T26" t="s">
        <v>975</v>
      </c>
      <c r="V26" s="15">
        <v>10.050000000000001</v>
      </c>
      <c r="W26">
        <v>5.24</v>
      </c>
      <c r="X26" t="s">
        <v>137</v>
      </c>
      <c r="Y26" s="5" t="s">
        <v>149</v>
      </c>
      <c r="AB26" t="s">
        <v>920</v>
      </c>
      <c r="AC26" t="s">
        <v>338</v>
      </c>
      <c r="AD26" t="s">
        <v>924</v>
      </c>
      <c r="AE26" s="17">
        <v>0.52</v>
      </c>
      <c r="AH26" t="s">
        <v>610</v>
      </c>
      <c r="AI26" t="s">
        <v>630</v>
      </c>
      <c r="AJ26" t="s">
        <v>639</v>
      </c>
      <c r="AN26" t="s">
        <v>689</v>
      </c>
      <c r="AQ26" t="s">
        <v>927</v>
      </c>
      <c r="AR26" t="s">
        <v>950</v>
      </c>
      <c r="AS26" t="s">
        <v>711</v>
      </c>
      <c r="AT26">
        <v>53</v>
      </c>
      <c r="AU26" t="s">
        <v>732</v>
      </c>
      <c r="AW26" t="s">
        <v>973</v>
      </c>
    </row>
    <row r="27" spans="1:49" hidden="1" x14ac:dyDescent="0.25">
      <c r="A27" s="8">
        <v>24</v>
      </c>
      <c r="B27" s="5" t="s">
        <v>789</v>
      </c>
      <c r="C27" t="s">
        <v>834</v>
      </c>
      <c r="D27" s="9">
        <v>10960</v>
      </c>
      <c r="F27" s="9" t="s">
        <v>56</v>
      </c>
      <c r="I27" t="s">
        <v>879</v>
      </c>
      <c r="J27" s="10">
        <v>950</v>
      </c>
      <c r="K27" s="11">
        <v>100</v>
      </c>
      <c r="L27" s="11">
        <v>100</v>
      </c>
      <c r="M27" s="10">
        <v>550</v>
      </c>
      <c r="R27" s="5" t="s">
        <v>901</v>
      </c>
      <c r="S27" s="5" t="s">
        <v>908</v>
      </c>
      <c r="T27" t="s">
        <v>915</v>
      </c>
      <c r="V27" s="15">
        <v>10.050000000000001</v>
      </c>
      <c r="W27">
        <v>5.24</v>
      </c>
      <c r="X27" t="s">
        <v>137</v>
      </c>
      <c r="Y27" s="5" t="s">
        <v>149</v>
      </c>
      <c r="AB27" t="s">
        <v>920</v>
      </c>
      <c r="AC27" t="s">
        <v>338</v>
      </c>
      <c r="AD27" t="s">
        <v>603</v>
      </c>
      <c r="AE27" s="17">
        <v>0.52</v>
      </c>
      <c r="AH27" t="s">
        <v>610</v>
      </c>
      <c r="AI27" t="s">
        <v>630</v>
      </c>
      <c r="AJ27" t="s">
        <v>639</v>
      </c>
      <c r="AN27" t="s">
        <v>689</v>
      </c>
      <c r="AQ27" t="s">
        <v>927</v>
      </c>
      <c r="AR27" t="s">
        <v>951</v>
      </c>
      <c r="AS27" t="s">
        <v>711</v>
      </c>
      <c r="AT27">
        <v>53</v>
      </c>
      <c r="AU27" t="s">
        <v>732</v>
      </c>
      <c r="AW27" t="s">
        <v>973</v>
      </c>
    </row>
    <row r="28" spans="1:49" hidden="1" x14ac:dyDescent="0.25">
      <c r="A28" s="8">
        <v>25</v>
      </c>
      <c r="B28" s="5" t="s">
        <v>790</v>
      </c>
      <c r="C28" t="s">
        <v>835</v>
      </c>
      <c r="D28" s="9">
        <v>10960</v>
      </c>
      <c r="F28" s="9" t="s">
        <v>56</v>
      </c>
      <c r="I28" t="s">
        <v>880</v>
      </c>
      <c r="J28" s="10">
        <v>950</v>
      </c>
      <c r="K28" s="11">
        <v>100</v>
      </c>
      <c r="L28" s="11">
        <v>100</v>
      </c>
      <c r="M28" s="10">
        <v>550</v>
      </c>
      <c r="R28" s="5" t="s">
        <v>901</v>
      </c>
      <c r="S28" s="5" t="s">
        <v>908</v>
      </c>
      <c r="T28" t="s">
        <v>974</v>
      </c>
      <c r="V28" s="15">
        <v>10.050000000000001</v>
      </c>
      <c r="W28">
        <v>5.24</v>
      </c>
      <c r="X28" t="s">
        <v>137</v>
      </c>
      <c r="Y28" s="5" t="s">
        <v>149</v>
      </c>
      <c r="AB28" t="s">
        <v>920</v>
      </c>
      <c r="AC28" t="s">
        <v>338</v>
      </c>
      <c r="AD28" t="s">
        <v>603</v>
      </c>
      <c r="AE28" s="17">
        <v>0.52</v>
      </c>
      <c r="AH28" t="s">
        <v>610</v>
      </c>
      <c r="AI28" t="s">
        <v>630</v>
      </c>
      <c r="AJ28" t="s">
        <v>639</v>
      </c>
      <c r="AN28" t="s">
        <v>689</v>
      </c>
      <c r="AQ28" t="s">
        <v>927</v>
      </c>
      <c r="AR28" t="s">
        <v>952</v>
      </c>
      <c r="AS28" t="s">
        <v>709</v>
      </c>
      <c r="AT28">
        <v>53</v>
      </c>
      <c r="AU28" t="s">
        <v>732</v>
      </c>
      <c r="AW28" t="s">
        <v>973</v>
      </c>
    </row>
    <row r="29" spans="1:49" hidden="1" x14ac:dyDescent="0.25">
      <c r="A29" s="8">
        <v>26</v>
      </c>
      <c r="B29" s="5" t="s">
        <v>791</v>
      </c>
      <c r="C29" t="s">
        <v>836</v>
      </c>
      <c r="D29" s="9">
        <v>10960</v>
      </c>
      <c r="F29" s="9" t="s">
        <v>56</v>
      </c>
      <c r="I29" t="s">
        <v>881</v>
      </c>
      <c r="J29" s="10">
        <v>950</v>
      </c>
      <c r="K29" s="11">
        <v>100</v>
      </c>
      <c r="L29" s="11">
        <v>100</v>
      </c>
      <c r="M29" s="10">
        <v>550</v>
      </c>
      <c r="R29" s="5" t="s">
        <v>901</v>
      </c>
      <c r="S29" s="5" t="s">
        <v>909</v>
      </c>
      <c r="T29" t="s">
        <v>915</v>
      </c>
      <c r="V29" s="15">
        <v>10.050000000000001</v>
      </c>
      <c r="W29">
        <v>5.24</v>
      </c>
      <c r="X29" t="s">
        <v>137</v>
      </c>
      <c r="Y29" s="5" t="s">
        <v>149</v>
      </c>
      <c r="AB29" t="s">
        <v>920</v>
      </c>
      <c r="AC29" t="s">
        <v>338</v>
      </c>
      <c r="AD29" t="s">
        <v>543</v>
      </c>
      <c r="AE29" s="17">
        <v>0.52</v>
      </c>
      <c r="AH29" t="s">
        <v>610</v>
      </c>
      <c r="AI29" t="s">
        <v>630</v>
      </c>
      <c r="AJ29" t="s">
        <v>639</v>
      </c>
      <c r="AN29" t="s">
        <v>689</v>
      </c>
      <c r="AQ29" t="s">
        <v>927</v>
      </c>
      <c r="AR29" t="s">
        <v>953</v>
      </c>
      <c r="AS29" t="s">
        <v>709</v>
      </c>
      <c r="AT29">
        <v>32</v>
      </c>
      <c r="AU29" t="s">
        <v>732</v>
      </c>
      <c r="AW29" t="s">
        <v>973</v>
      </c>
    </row>
    <row r="30" spans="1:49" hidden="1" x14ac:dyDescent="0.25">
      <c r="A30" s="8">
        <v>27</v>
      </c>
      <c r="B30" s="5" t="s">
        <v>792</v>
      </c>
      <c r="C30" t="s">
        <v>837</v>
      </c>
      <c r="D30" s="9">
        <v>10960</v>
      </c>
      <c r="F30" s="9" t="s">
        <v>56</v>
      </c>
      <c r="I30" t="s">
        <v>882</v>
      </c>
      <c r="J30" s="10">
        <v>950</v>
      </c>
      <c r="K30" s="11">
        <v>100</v>
      </c>
      <c r="L30" s="11">
        <v>100</v>
      </c>
      <c r="M30" s="10">
        <v>550</v>
      </c>
      <c r="R30" s="5" t="s">
        <v>901</v>
      </c>
      <c r="S30" s="5" t="s">
        <v>904</v>
      </c>
      <c r="T30" t="s">
        <v>82</v>
      </c>
      <c r="V30" s="15">
        <v>10.050000000000001</v>
      </c>
      <c r="W30" s="15">
        <v>5.24</v>
      </c>
      <c r="X30" t="s">
        <v>137</v>
      </c>
      <c r="Y30" s="5" t="s">
        <v>149</v>
      </c>
      <c r="AB30" t="s">
        <v>920</v>
      </c>
      <c r="AC30" t="s">
        <v>338</v>
      </c>
      <c r="AD30" t="s">
        <v>924</v>
      </c>
      <c r="AE30" s="17">
        <v>0.52</v>
      </c>
      <c r="AH30" t="s">
        <v>610</v>
      </c>
      <c r="AI30" t="s">
        <v>630</v>
      </c>
      <c r="AJ30" t="s">
        <v>639</v>
      </c>
      <c r="AN30" t="s">
        <v>689</v>
      </c>
      <c r="AQ30" t="s">
        <v>927</v>
      </c>
      <c r="AR30" t="s">
        <v>954</v>
      </c>
      <c r="AS30" t="s">
        <v>711</v>
      </c>
      <c r="AT30">
        <v>53</v>
      </c>
      <c r="AU30" t="s">
        <v>732</v>
      </c>
      <c r="AW30" t="s">
        <v>973</v>
      </c>
    </row>
    <row r="31" spans="1:49" s="12" customFormat="1" hidden="1" x14ac:dyDescent="0.25">
      <c r="A31" s="12">
        <v>28</v>
      </c>
      <c r="B31" s="13" t="s">
        <v>793</v>
      </c>
      <c r="C31" s="12" t="s">
        <v>838</v>
      </c>
      <c r="D31" s="13">
        <v>10960</v>
      </c>
      <c r="F31" s="13" t="s">
        <v>56</v>
      </c>
      <c r="I31" s="12" t="s">
        <v>883</v>
      </c>
      <c r="J31" s="13">
        <v>950</v>
      </c>
      <c r="K31" s="14">
        <v>100</v>
      </c>
      <c r="L31" s="14">
        <v>100</v>
      </c>
      <c r="M31" s="13">
        <v>700</v>
      </c>
      <c r="N31" s="13"/>
      <c r="R31" s="13" t="s">
        <v>901</v>
      </c>
      <c r="S31" s="13" t="s">
        <v>910</v>
      </c>
      <c r="T31" s="12" t="s">
        <v>917</v>
      </c>
      <c r="V31" s="12">
        <v>8.23</v>
      </c>
      <c r="W31" s="12">
        <v>5.64</v>
      </c>
      <c r="X31" s="12" t="s">
        <v>137</v>
      </c>
      <c r="Y31" s="13" t="s">
        <v>149</v>
      </c>
      <c r="AB31" s="12" t="s">
        <v>920</v>
      </c>
      <c r="AC31" s="12" t="s">
        <v>338</v>
      </c>
      <c r="AD31" s="12" t="s">
        <v>600</v>
      </c>
      <c r="AE31" s="12">
        <v>0.68</v>
      </c>
      <c r="AH31" s="12" t="s">
        <v>610</v>
      </c>
      <c r="AI31" s="12" t="s">
        <v>630</v>
      </c>
      <c r="AJ31" s="12" t="s">
        <v>639</v>
      </c>
      <c r="AN31" s="12" t="s">
        <v>689</v>
      </c>
      <c r="AQ31" s="12" t="s">
        <v>927</v>
      </c>
      <c r="AR31" s="12" t="s">
        <v>955</v>
      </c>
      <c r="AS31" s="12" t="s">
        <v>709</v>
      </c>
      <c r="AT31" s="12">
        <v>64</v>
      </c>
      <c r="AU31" s="12" t="s">
        <v>732</v>
      </c>
      <c r="AW31" s="12" t="s">
        <v>973</v>
      </c>
    </row>
    <row r="32" spans="1:49" hidden="1" x14ac:dyDescent="0.25">
      <c r="A32" s="8">
        <v>29</v>
      </c>
      <c r="B32" s="5" t="s">
        <v>794</v>
      </c>
      <c r="C32" t="s">
        <v>839</v>
      </c>
      <c r="D32" s="9">
        <v>10960</v>
      </c>
      <c r="F32" s="9" t="s">
        <v>56</v>
      </c>
      <c r="I32" t="s">
        <v>884</v>
      </c>
      <c r="J32" s="10">
        <v>950</v>
      </c>
      <c r="K32" s="11">
        <v>100</v>
      </c>
      <c r="L32" s="11">
        <v>100</v>
      </c>
      <c r="M32" s="5">
        <v>700</v>
      </c>
      <c r="R32" s="5" t="s">
        <v>901</v>
      </c>
      <c r="S32" s="5" t="s">
        <v>911</v>
      </c>
      <c r="T32" t="s">
        <v>113</v>
      </c>
      <c r="V32">
        <v>8.23</v>
      </c>
      <c r="W32">
        <v>5.64</v>
      </c>
      <c r="X32" t="s">
        <v>137</v>
      </c>
      <c r="Y32" s="5" t="s">
        <v>149</v>
      </c>
      <c r="AB32" t="s">
        <v>920</v>
      </c>
      <c r="AC32" t="s">
        <v>338</v>
      </c>
      <c r="AD32" t="s">
        <v>925</v>
      </c>
      <c r="AE32">
        <v>0.68</v>
      </c>
      <c r="AH32" t="s">
        <v>610</v>
      </c>
      <c r="AI32" t="s">
        <v>630</v>
      </c>
      <c r="AJ32" t="s">
        <v>639</v>
      </c>
      <c r="AN32" t="s">
        <v>689</v>
      </c>
      <c r="AQ32" t="s">
        <v>927</v>
      </c>
      <c r="AR32" t="s">
        <v>956</v>
      </c>
      <c r="AS32" t="s">
        <v>711</v>
      </c>
      <c r="AT32">
        <v>53</v>
      </c>
      <c r="AU32" t="s">
        <v>732</v>
      </c>
      <c r="AW32" t="s">
        <v>973</v>
      </c>
    </row>
    <row r="33" spans="1:49" x14ac:dyDescent="0.25">
      <c r="A33" s="8">
        <v>30</v>
      </c>
      <c r="B33" s="19" t="s">
        <v>795</v>
      </c>
      <c r="C33" t="s">
        <v>840</v>
      </c>
      <c r="D33" s="9">
        <v>10960</v>
      </c>
      <c r="F33" s="9" t="s">
        <v>56</v>
      </c>
      <c r="I33" t="s">
        <v>885</v>
      </c>
      <c r="J33" s="10">
        <v>950</v>
      </c>
      <c r="K33" s="11">
        <v>100</v>
      </c>
      <c r="L33" s="11">
        <v>100</v>
      </c>
      <c r="M33" s="5">
        <v>700</v>
      </c>
      <c r="R33" s="5" t="s">
        <v>901</v>
      </c>
      <c r="S33" s="5" t="s">
        <v>912</v>
      </c>
      <c r="T33" t="s">
        <v>976</v>
      </c>
      <c r="V33">
        <v>8.23</v>
      </c>
      <c r="W33">
        <v>5.64</v>
      </c>
      <c r="X33" t="s">
        <v>137</v>
      </c>
      <c r="Y33" s="5" t="s">
        <v>149</v>
      </c>
      <c r="AB33" t="s">
        <v>920</v>
      </c>
      <c r="AC33" t="s">
        <v>338</v>
      </c>
      <c r="AD33" t="s">
        <v>431</v>
      </c>
      <c r="AE33">
        <v>0.68</v>
      </c>
      <c r="AH33" t="s">
        <v>610</v>
      </c>
      <c r="AI33" t="s">
        <v>630</v>
      </c>
      <c r="AJ33" t="s">
        <v>639</v>
      </c>
      <c r="AN33" t="s">
        <v>689</v>
      </c>
      <c r="AQ33" t="s">
        <v>927</v>
      </c>
      <c r="AR33" t="s">
        <v>957</v>
      </c>
      <c r="AS33" t="s">
        <v>709</v>
      </c>
      <c r="AT33">
        <v>26.5</v>
      </c>
      <c r="AU33" t="s">
        <v>732</v>
      </c>
      <c r="AW33" t="s">
        <v>973</v>
      </c>
    </row>
    <row r="34" spans="1:49" hidden="1" x14ac:dyDescent="0.25">
      <c r="A34" s="8">
        <v>31</v>
      </c>
      <c r="B34" s="5" t="s">
        <v>796</v>
      </c>
      <c r="C34" t="s">
        <v>841</v>
      </c>
      <c r="D34" s="9">
        <v>10960</v>
      </c>
      <c r="F34" s="9" t="s">
        <v>56</v>
      </c>
      <c r="I34" t="s">
        <v>886</v>
      </c>
      <c r="J34" s="10">
        <v>950</v>
      </c>
      <c r="K34" s="11">
        <v>100</v>
      </c>
      <c r="L34" s="11">
        <v>100</v>
      </c>
      <c r="M34" s="5">
        <v>700</v>
      </c>
      <c r="R34" s="5" t="s">
        <v>901</v>
      </c>
      <c r="S34" s="5" t="s">
        <v>913</v>
      </c>
      <c r="T34" t="s">
        <v>113</v>
      </c>
      <c r="V34">
        <v>8.23</v>
      </c>
      <c r="W34">
        <v>5.64</v>
      </c>
      <c r="X34" t="s">
        <v>137</v>
      </c>
      <c r="Y34" s="5" t="s">
        <v>149</v>
      </c>
      <c r="AB34" t="s">
        <v>920</v>
      </c>
      <c r="AC34" t="s">
        <v>338</v>
      </c>
      <c r="AD34" t="s">
        <v>926</v>
      </c>
      <c r="AE34">
        <v>0.68</v>
      </c>
      <c r="AH34" t="s">
        <v>610</v>
      </c>
      <c r="AI34" t="s">
        <v>630</v>
      </c>
      <c r="AJ34" t="s">
        <v>639</v>
      </c>
      <c r="AN34" t="s">
        <v>689</v>
      </c>
      <c r="AQ34" t="s">
        <v>927</v>
      </c>
      <c r="AR34" t="s">
        <v>958</v>
      </c>
      <c r="AS34" t="s">
        <v>710</v>
      </c>
      <c r="AU34" t="s">
        <v>732</v>
      </c>
      <c r="AW34" t="s">
        <v>973</v>
      </c>
    </row>
    <row r="35" spans="1:49" x14ac:dyDescent="0.25">
      <c r="A35" s="8">
        <v>32</v>
      </c>
      <c r="B35" s="5" t="s">
        <v>797</v>
      </c>
      <c r="C35" t="s">
        <v>842</v>
      </c>
      <c r="D35" s="9">
        <v>10960</v>
      </c>
      <c r="F35" s="9" t="s">
        <v>56</v>
      </c>
      <c r="I35" t="s">
        <v>887</v>
      </c>
      <c r="J35" s="10">
        <v>950</v>
      </c>
      <c r="K35" s="11">
        <v>100</v>
      </c>
      <c r="L35" s="11">
        <v>100</v>
      </c>
      <c r="M35" s="5">
        <v>700</v>
      </c>
      <c r="R35" s="5" t="s">
        <v>901</v>
      </c>
      <c r="S35" s="5" t="s">
        <v>912</v>
      </c>
      <c r="T35" s="18" t="s">
        <v>977</v>
      </c>
      <c r="V35">
        <v>8.23</v>
      </c>
      <c r="W35">
        <v>5.64</v>
      </c>
      <c r="X35" t="s">
        <v>137</v>
      </c>
      <c r="Y35" s="5" t="s">
        <v>149</v>
      </c>
      <c r="AB35" t="s">
        <v>920</v>
      </c>
      <c r="AC35" t="s">
        <v>338</v>
      </c>
      <c r="AD35" t="s">
        <v>431</v>
      </c>
      <c r="AE35">
        <v>0.68</v>
      </c>
      <c r="AH35" t="s">
        <v>610</v>
      </c>
      <c r="AI35" t="s">
        <v>630</v>
      </c>
      <c r="AJ35" t="s">
        <v>639</v>
      </c>
      <c r="AN35" t="s">
        <v>689</v>
      </c>
      <c r="AQ35" t="s">
        <v>927</v>
      </c>
      <c r="AR35" t="s">
        <v>959</v>
      </c>
      <c r="AS35" t="s">
        <v>709</v>
      </c>
      <c r="AT35">
        <v>26.5</v>
      </c>
      <c r="AU35" t="s">
        <v>732</v>
      </c>
      <c r="AW35" t="s">
        <v>973</v>
      </c>
    </row>
    <row r="36" spans="1:49" hidden="1" x14ac:dyDescent="0.25">
      <c r="A36" s="8">
        <v>33</v>
      </c>
      <c r="B36" s="5" t="s">
        <v>798</v>
      </c>
      <c r="C36" t="s">
        <v>843</v>
      </c>
      <c r="D36" s="9">
        <v>10960</v>
      </c>
      <c r="F36" s="9" t="s">
        <v>56</v>
      </c>
      <c r="I36" t="s">
        <v>888</v>
      </c>
      <c r="J36" s="10">
        <v>950</v>
      </c>
      <c r="K36" s="11">
        <v>100</v>
      </c>
      <c r="L36" s="11">
        <v>100</v>
      </c>
      <c r="M36" s="5">
        <v>700</v>
      </c>
      <c r="R36" s="5" t="s">
        <v>901</v>
      </c>
      <c r="S36" s="5" t="s">
        <v>913</v>
      </c>
      <c r="T36" t="s">
        <v>918</v>
      </c>
      <c r="V36">
        <v>8.23</v>
      </c>
      <c r="W36">
        <v>5.64</v>
      </c>
      <c r="X36" t="s">
        <v>137</v>
      </c>
      <c r="Y36" s="5" t="s">
        <v>149</v>
      </c>
      <c r="AB36" t="s">
        <v>920</v>
      </c>
      <c r="AC36" t="s">
        <v>338</v>
      </c>
      <c r="AD36" t="s">
        <v>926</v>
      </c>
      <c r="AE36">
        <v>0.68</v>
      </c>
      <c r="AH36" t="s">
        <v>610</v>
      </c>
      <c r="AI36" t="s">
        <v>630</v>
      </c>
      <c r="AJ36" t="s">
        <v>639</v>
      </c>
      <c r="AN36" t="s">
        <v>689</v>
      </c>
      <c r="AQ36" t="s">
        <v>927</v>
      </c>
      <c r="AR36" t="s">
        <v>960</v>
      </c>
      <c r="AS36" t="s">
        <v>710</v>
      </c>
      <c r="AU36" t="s">
        <v>732</v>
      </c>
      <c r="AW36" t="s">
        <v>973</v>
      </c>
    </row>
    <row r="37" spans="1:49" hidden="1" x14ac:dyDescent="0.25">
      <c r="A37" s="8">
        <v>34</v>
      </c>
      <c r="B37" s="5" t="s">
        <v>799</v>
      </c>
      <c r="C37" t="s">
        <v>844</v>
      </c>
      <c r="D37" s="9">
        <v>10960</v>
      </c>
      <c r="F37" s="9" t="s">
        <v>56</v>
      </c>
      <c r="I37" t="s">
        <v>889</v>
      </c>
      <c r="J37" s="10">
        <v>950</v>
      </c>
      <c r="K37" s="11">
        <v>100</v>
      </c>
      <c r="L37" s="11">
        <v>100</v>
      </c>
      <c r="M37" s="5">
        <v>700</v>
      </c>
      <c r="R37" s="5" t="s">
        <v>901</v>
      </c>
      <c r="S37" s="5" t="s">
        <v>910</v>
      </c>
      <c r="T37" t="s">
        <v>915</v>
      </c>
      <c r="V37">
        <v>8.23</v>
      </c>
      <c r="W37">
        <v>5.64</v>
      </c>
      <c r="X37" t="s">
        <v>137</v>
      </c>
      <c r="Y37" s="5" t="s">
        <v>149</v>
      </c>
      <c r="AB37" t="s">
        <v>920</v>
      </c>
      <c r="AC37" t="s">
        <v>338</v>
      </c>
      <c r="AD37" t="s">
        <v>600</v>
      </c>
      <c r="AE37">
        <v>0.68</v>
      </c>
      <c r="AH37" t="s">
        <v>610</v>
      </c>
      <c r="AI37" t="s">
        <v>630</v>
      </c>
      <c r="AJ37" t="s">
        <v>639</v>
      </c>
      <c r="AN37" t="s">
        <v>689</v>
      </c>
      <c r="AQ37" t="s">
        <v>927</v>
      </c>
      <c r="AR37" t="s">
        <v>961</v>
      </c>
      <c r="AS37" t="s">
        <v>709</v>
      </c>
      <c r="AT37">
        <v>64</v>
      </c>
      <c r="AU37" t="s">
        <v>732</v>
      </c>
      <c r="AW37" t="s">
        <v>973</v>
      </c>
    </row>
    <row r="38" spans="1:49" hidden="1" x14ac:dyDescent="0.25">
      <c r="A38" s="8">
        <v>35</v>
      </c>
      <c r="B38" s="5" t="s">
        <v>800</v>
      </c>
      <c r="C38" t="s">
        <v>845</v>
      </c>
      <c r="D38" s="9">
        <v>10960</v>
      </c>
      <c r="F38" s="9" t="s">
        <v>56</v>
      </c>
      <c r="I38" t="s">
        <v>890</v>
      </c>
      <c r="J38" s="10">
        <v>950</v>
      </c>
      <c r="K38" s="11">
        <v>100</v>
      </c>
      <c r="L38" s="11">
        <v>100</v>
      </c>
      <c r="M38" s="5">
        <v>700</v>
      </c>
      <c r="R38" s="5" t="s">
        <v>901</v>
      </c>
      <c r="S38" s="5" t="s">
        <v>914</v>
      </c>
      <c r="T38" t="s">
        <v>915</v>
      </c>
      <c r="V38">
        <v>8.23</v>
      </c>
      <c r="W38">
        <v>5.64</v>
      </c>
      <c r="X38" t="s">
        <v>137</v>
      </c>
      <c r="Y38" s="5" t="s">
        <v>149</v>
      </c>
      <c r="AB38" t="s">
        <v>920</v>
      </c>
      <c r="AC38" t="s">
        <v>338</v>
      </c>
      <c r="AD38" t="s">
        <v>543</v>
      </c>
      <c r="AE38">
        <v>0.68</v>
      </c>
      <c r="AH38" t="s">
        <v>610</v>
      </c>
      <c r="AI38" t="s">
        <v>630</v>
      </c>
      <c r="AJ38" t="s">
        <v>639</v>
      </c>
      <c r="AN38" t="s">
        <v>689</v>
      </c>
      <c r="AQ38" t="s">
        <v>927</v>
      </c>
      <c r="AR38" t="s">
        <v>962</v>
      </c>
      <c r="AS38" t="s">
        <v>709</v>
      </c>
      <c r="AT38">
        <v>26.5</v>
      </c>
      <c r="AU38" t="s">
        <v>732</v>
      </c>
      <c r="AW38" t="s">
        <v>973</v>
      </c>
    </row>
    <row r="39" spans="1:49" hidden="1" x14ac:dyDescent="0.25">
      <c r="A39" s="8">
        <v>36</v>
      </c>
      <c r="B39" s="5" t="s">
        <v>801</v>
      </c>
      <c r="C39" t="s">
        <v>846</v>
      </c>
      <c r="D39" s="9">
        <v>10960</v>
      </c>
      <c r="F39" s="9" t="s">
        <v>56</v>
      </c>
      <c r="I39" t="s">
        <v>891</v>
      </c>
      <c r="J39" s="10">
        <v>950</v>
      </c>
      <c r="K39" s="11">
        <v>100</v>
      </c>
      <c r="L39" s="11">
        <v>100</v>
      </c>
      <c r="M39" s="5">
        <v>700</v>
      </c>
      <c r="R39" s="5" t="s">
        <v>901</v>
      </c>
      <c r="S39" s="5" t="s">
        <v>914</v>
      </c>
      <c r="T39" t="s">
        <v>919</v>
      </c>
      <c r="V39">
        <v>8.23</v>
      </c>
      <c r="W39">
        <v>5.64</v>
      </c>
      <c r="X39" t="s">
        <v>137</v>
      </c>
      <c r="Y39" s="5" t="s">
        <v>149</v>
      </c>
      <c r="AB39" t="s">
        <v>920</v>
      </c>
      <c r="AC39" t="s">
        <v>338</v>
      </c>
      <c r="AD39" t="s">
        <v>543</v>
      </c>
      <c r="AE39">
        <v>0.68</v>
      </c>
      <c r="AH39" t="s">
        <v>610</v>
      </c>
      <c r="AI39" t="s">
        <v>630</v>
      </c>
      <c r="AJ39" t="s">
        <v>639</v>
      </c>
      <c r="AN39" t="s">
        <v>689</v>
      </c>
      <c r="AQ39" t="s">
        <v>927</v>
      </c>
      <c r="AR39" t="s">
        <v>963</v>
      </c>
      <c r="AS39" t="s">
        <v>709</v>
      </c>
      <c r="AT39">
        <v>26.5</v>
      </c>
      <c r="AU39" t="s">
        <v>732</v>
      </c>
      <c r="AW39" t="s">
        <v>973</v>
      </c>
    </row>
    <row r="40" spans="1:49" hidden="1" x14ac:dyDescent="0.25">
      <c r="A40" s="8">
        <v>37</v>
      </c>
      <c r="B40" s="5" t="s">
        <v>802</v>
      </c>
      <c r="C40" t="s">
        <v>847</v>
      </c>
      <c r="D40" s="9">
        <v>10960</v>
      </c>
      <c r="F40" s="9" t="s">
        <v>56</v>
      </c>
      <c r="I40" t="s">
        <v>892</v>
      </c>
      <c r="J40" s="10">
        <v>950</v>
      </c>
      <c r="K40" s="11">
        <v>100</v>
      </c>
      <c r="L40" s="11">
        <v>100</v>
      </c>
      <c r="M40" s="5">
        <v>700</v>
      </c>
      <c r="R40" s="5" t="s">
        <v>901</v>
      </c>
      <c r="S40" s="5" t="s">
        <v>910</v>
      </c>
      <c r="T40" t="s">
        <v>82</v>
      </c>
      <c r="V40">
        <v>8.23</v>
      </c>
      <c r="W40">
        <v>5.64</v>
      </c>
      <c r="X40" t="s">
        <v>137</v>
      </c>
      <c r="Y40" s="5" t="s">
        <v>149</v>
      </c>
      <c r="AB40" t="s">
        <v>920</v>
      </c>
      <c r="AC40" t="s">
        <v>338</v>
      </c>
      <c r="AD40" t="s">
        <v>600</v>
      </c>
      <c r="AE40">
        <v>0.68</v>
      </c>
      <c r="AH40" t="s">
        <v>610</v>
      </c>
      <c r="AI40" t="s">
        <v>630</v>
      </c>
      <c r="AJ40" t="s">
        <v>639</v>
      </c>
      <c r="AN40" t="s">
        <v>689</v>
      </c>
      <c r="AQ40" t="s">
        <v>927</v>
      </c>
      <c r="AR40" t="s">
        <v>964</v>
      </c>
      <c r="AS40" t="s">
        <v>709</v>
      </c>
      <c r="AT40">
        <v>64</v>
      </c>
      <c r="AU40" t="s">
        <v>732</v>
      </c>
      <c r="AW40" t="s">
        <v>973</v>
      </c>
    </row>
    <row r="41" spans="1:49" hidden="1" x14ac:dyDescent="0.25">
      <c r="A41" s="8">
        <v>38</v>
      </c>
      <c r="B41" s="5" t="s">
        <v>803</v>
      </c>
      <c r="C41" t="s">
        <v>848</v>
      </c>
      <c r="D41" s="9">
        <v>10960</v>
      </c>
      <c r="F41" s="9" t="s">
        <v>56</v>
      </c>
      <c r="I41" t="s">
        <v>893</v>
      </c>
      <c r="J41" s="10">
        <v>950</v>
      </c>
      <c r="K41" s="11">
        <v>100</v>
      </c>
      <c r="L41" s="11">
        <v>100</v>
      </c>
      <c r="M41" s="5">
        <v>700</v>
      </c>
      <c r="R41" s="5" t="s">
        <v>901</v>
      </c>
      <c r="S41" s="5" t="s">
        <v>914</v>
      </c>
      <c r="T41" t="s">
        <v>916</v>
      </c>
      <c r="V41">
        <v>8.23</v>
      </c>
      <c r="W41">
        <v>5.64</v>
      </c>
      <c r="X41" t="s">
        <v>137</v>
      </c>
      <c r="Y41" s="5" t="s">
        <v>149</v>
      </c>
      <c r="AB41" t="s">
        <v>920</v>
      </c>
      <c r="AC41" t="s">
        <v>338</v>
      </c>
      <c r="AD41" t="s">
        <v>543</v>
      </c>
      <c r="AE41">
        <v>0.68</v>
      </c>
      <c r="AH41" t="s">
        <v>610</v>
      </c>
      <c r="AI41" t="s">
        <v>630</v>
      </c>
      <c r="AJ41" t="s">
        <v>639</v>
      </c>
      <c r="AN41" t="s">
        <v>689</v>
      </c>
      <c r="AQ41" t="s">
        <v>927</v>
      </c>
      <c r="AR41" t="s">
        <v>965</v>
      </c>
      <c r="AS41" t="s">
        <v>709</v>
      </c>
      <c r="AT41">
        <v>26.5</v>
      </c>
      <c r="AU41" t="s">
        <v>732</v>
      </c>
      <c r="AW41" t="s">
        <v>973</v>
      </c>
    </row>
    <row r="42" spans="1:49" hidden="1" x14ac:dyDescent="0.25">
      <c r="A42" s="8">
        <v>39</v>
      </c>
      <c r="B42" s="5" t="s">
        <v>804</v>
      </c>
      <c r="C42" t="s">
        <v>849</v>
      </c>
      <c r="D42" s="9">
        <v>10960</v>
      </c>
      <c r="F42" s="9" t="s">
        <v>56</v>
      </c>
      <c r="I42" t="s">
        <v>894</v>
      </c>
      <c r="J42" s="10">
        <v>950</v>
      </c>
      <c r="K42" s="11">
        <v>100</v>
      </c>
      <c r="L42" s="11">
        <v>100</v>
      </c>
      <c r="M42" s="5">
        <v>700</v>
      </c>
      <c r="R42" s="5" t="s">
        <v>901</v>
      </c>
      <c r="S42" s="5" t="s">
        <v>914</v>
      </c>
      <c r="T42" t="s">
        <v>77</v>
      </c>
      <c r="V42">
        <v>8.23</v>
      </c>
      <c r="W42">
        <v>5.64</v>
      </c>
      <c r="X42" t="s">
        <v>137</v>
      </c>
      <c r="Y42" s="5" t="s">
        <v>149</v>
      </c>
      <c r="AB42" t="s">
        <v>920</v>
      </c>
      <c r="AC42" t="s">
        <v>338</v>
      </c>
      <c r="AD42" t="s">
        <v>543</v>
      </c>
      <c r="AE42">
        <v>0.68</v>
      </c>
      <c r="AH42" t="s">
        <v>610</v>
      </c>
      <c r="AI42" t="s">
        <v>630</v>
      </c>
      <c r="AJ42" t="s">
        <v>639</v>
      </c>
      <c r="AN42" t="s">
        <v>689</v>
      </c>
      <c r="AQ42" t="s">
        <v>927</v>
      </c>
      <c r="AR42" t="s">
        <v>966</v>
      </c>
      <c r="AS42" t="s">
        <v>709</v>
      </c>
      <c r="AT42">
        <v>26.5</v>
      </c>
      <c r="AU42" t="s">
        <v>732</v>
      </c>
      <c r="AW42" t="s">
        <v>973</v>
      </c>
    </row>
    <row r="43" spans="1:49" hidden="1" x14ac:dyDescent="0.25">
      <c r="A43" s="8">
        <v>40</v>
      </c>
      <c r="B43" s="5" t="s">
        <v>805</v>
      </c>
      <c r="C43" t="s">
        <v>850</v>
      </c>
      <c r="D43" s="9">
        <v>10960</v>
      </c>
      <c r="F43" s="9" t="s">
        <v>56</v>
      </c>
      <c r="I43" t="s">
        <v>895</v>
      </c>
      <c r="J43" s="10">
        <v>950</v>
      </c>
      <c r="K43" s="11">
        <v>100</v>
      </c>
      <c r="L43" s="11">
        <v>100</v>
      </c>
      <c r="M43" s="5">
        <v>700</v>
      </c>
      <c r="R43" s="5" t="s">
        <v>901</v>
      </c>
      <c r="S43" s="5" t="s">
        <v>911</v>
      </c>
      <c r="T43" t="s">
        <v>82</v>
      </c>
      <c r="V43">
        <v>8.23</v>
      </c>
      <c r="W43">
        <v>5.64</v>
      </c>
      <c r="X43" t="s">
        <v>137</v>
      </c>
      <c r="Y43" s="5" t="s">
        <v>149</v>
      </c>
      <c r="AB43" t="s">
        <v>920</v>
      </c>
      <c r="AC43" t="s">
        <v>338</v>
      </c>
      <c r="AD43" t="s">
        <v>600</v>
      </c>
      <c r="AE43">
        <v>0.68</v>
      </c>
      <c r="AH43" t="s">
        <v>610</v>
      </c>
      <c r="AI43" t="s">
        <v>630</v>
      </c>
      <c r="AJ43" t="s">
        <v>639</v>
      </c>
      <c r="AN43" t="s">
        <v>689</v>
      </c>
      <c r="AQ43" t="s">
        <v>927</v>
      </c>
      <c r="AR43" t="s">
        <v>967</v>
      </c>
      <c r="AS43" t="s">
        <v>711</v>
      </c>
      <c r="AT43">
        <v>53</v>
      </c>
      <c r="AU43" t="s">
        <v>732</v>
      </c>
      <c r="AW43" t="s">
        <v>973</v>
      </c>
    </row>
    <row r="44" spans="1:49" x14ac:dyDescent="0.25">
      <c r="A44" s="8">
        <v>41</v>
      </c>
      <c r="B44" s="5" t="s">
        <v>806</v>
      </c>
      <c r="C44" t="s">
        <v>851</v>
      </c>
      <c r="D44" s="9">
        <v>10960</v>
      </c>
      <c r="F44" s="9" t="s">
        <v>56</v>
      </c>
      <c r="I44" t="s">
        <v>896</v>
      </c>
      <c r="J44" s="10">
        <v>950</v>
      </c>
      <c r="K44" s="11">
        <v>100</v>
      </c>
      <c r="L44" s="11">
        <v>100</v>
      </c>
      <c r="M44" s="5">
        <v>700</v>
      </c>
      <c r="R44" s="5" t="s">
        <v>901</v>
      </c>
      <c r="S44" s="5" t="s">
        <v>912</v>
      </c>
      <c r="T44" t="s">
        <v>82</v>
      </c>
      <c r="V44">
        <v>8.23</v>
      </c>
      <c r="W44">
        <v>5.64</v>
      </c>
      <c r="X44" t="s">
        <v>137</v>
      </c>
      <c r="Y44" s="5" t="s">
        <v>149</v>
      </c>
      <c r="AB44" t="s">
        <v>920</v>
      </c>
      <c r="AC44" t="s">
        <v>338</v>
      </c>
      <c r="AD44" t="s">
        <v>431</v>
      </c>
      <c r="AE44">
        <v>0.68</v>
      </c>
      <c r="AH44" t="s">
        <v>610</v>
      </c>
      <c r="AI44" t="s">
        <v>630</v>
      </c>
      <c r="AJ44" t="s">
        <v>639</v>
      </c>
      <c r="AN44" t="s">
        <v>689</v>
      </c>
      <c r="AQ44" t="s">
        <v>927</v>
      </c>
      <c r="AR44" t="s">
        <v>968</v>
      </c>
      <c r="AS44" t="s">
        <v>709</v>
      </c>
      <c r="AT44">
        <v>26.5</v>
      </c>
      <c r="AU44" t="s">
        <v>732</v>
      </c>
      <c r="AW44" t="s">
        <v>973</v>
      </c>
    </row>
    <row r="45" spans="1:49" hidden="1" x14ac:dyDescent="0.25">
      <c r="A45" s="8">
        <v>42</v>
      </c>
      <c r="B45" s="5" t="s">
        <v>807</v>
      </c>
      <c r="C45" t="s">
        <v>852</v>
      </c>
      <c r="D45" s="9">
        <v>10960</v>
      </c>
      <c r="F45" s="9" t="s">
        <v>56</v>
      </c>
      <c r="I45" t="s">
        <v>897</v>
      </c>
      <c r="J45" s="10">
        <v>950</v>
      </c>
      <c r="K45" s="11">
        <v>100</v>
      </c>
      <c r="L45" s="11">
        <v>100</v>
      </c>
      <c r="M45" s="5">
        <v>700</v>
      </c>
      <c r="R45" s="5" t="s">
        <v>901</v>
      </c>
      <c r="S45" s="5" t="s">
        <v>913</v>
      </c>
      <c r="T45" t="s">
        <v>82</v>
      </c>
      <c r="V45">
        <v>8.23</v>
      </c>
      <c r="W45">
        <v>5.64</v>
      </c>
      <c r="X45" t="s">
        <v>137</v>
      </c>
      <c r="Y45" s="5" t="s">
        <v>149</v>
      </c>
      <c r="AB45" t="s">
        <v>920</v>
      </c>
      <c r="AC45" t="s">
        <v>338</v>
      </c>
      <c r="AD45" t="s">
        <v>926</v>
      </c>
      <c r="AE45">
        <v>0.68</v>
      </c>
      <c r="AH45" t="s">
        <v>610</v>
      </c>
      <c r="AI45" t="s">
        <v>630</v>
      </c>
      <c r="AJ45" t="s">
        <v>639</v>
      </c>
      <c r="AN45" t="s">
        <v>689</v>
      </c>
      <c r="AQ45" t="s">
        <v>927</v>
      </c>
      <c r="AR45" t="s">
        <v>969</v>
      </c>
      <c r="AS45" t="s">
        <v>710</v>
      </c>
      <c r="AU45" t="s">
        <v>732</v>
      </c>
      <c r="AW45" t="s">
        <v>973</v>
      </c>
    </row>
    <row r="46" spans="1:49" hidden="1" x14ac:dyDescent="0.25">
      <c r="A46" s="8">
        <v>43</v>
      </c>
      <c r="B46" s="5" t="s">
        <v>808</v>
      </c>
      <c r="C46" t="s">
        <v>853</v>
      </c>
      <c r="D46" s="9">
        <v>10960</v>
      </c>
      <c r="F46" s="9" t="s">
        <v>56</v>
      </c>
      <c r="I46" t="s">
        <v>898</v>
      </c>
      <c r="J46" s="10">
        <v>950</v>
      </c>
      <c r="K46" s="11">
        <v>100</v>
      </c>
      <c r="L46" s="11">
        <v>100</v>
      </c>
      <c r="M46" s="5">
        <v>700</v>
      </c>
      <c r="R46" s="5" t="s">
        <v>901</v>
      </c>
      <c r="S46" s="5" t="s">
        <v>911</v>
      </c>
      <c r="T46" t="s">
        <v>77</v>
      </c>
      <c r="V46">
        <v>8.23</v>
      </c>
      <c r="W46">
        <v>5.64</v>
      </c>
      <c r="X46" t="s">
        <v>137</v>
      </c>
      <c r="Y46" s="5" t="s">
        <v>149</v>
      </c>
      <c r="AB46" t="s">
        <v>920</v>
      </c>
      <c r="AC46" t="s">
        <v>338</v>
      </c>
      <c r="AD46" t="s">
        <v>600</v>
      </c>
      <c r="AE46">
        <v>0.68</v>
      </c>
      <c r="AH46" t="s">
        <v>610</v>
      </c>
      <c r="AI46" t="s">
        <v>630</v>
      </c>
      <c r="AJ46" t="s">
        <v>639</v>
      </c>
      <c r="AN46" t="s">
        <v>689</v>
      </c>
      <c r="AQ46" t="s">
        <v>927</v>
      </c>
      <c r="AR46" t="s">
        <v>970</v>
      </c>
      <c r="AS46" t="s">
        <v>711</v>
      </c>
      <c r="AT46">
        <v>53</v>
      </c>
      <c r="AU46" t="s">
        <v>732</v>
      </c>
      <c r="AW46" t="s">
        <v>973</v>
      </c>
    </row>
    <row r="47" spans="1:49" x14ac:dyDescent="0.25">
      <c r="A47" s="8">
        <v>44</v>
      </c>
      <c r="B47" s="5" t="s">
        <v>809</v>
      </c>
      <c r="C47" t="s">
        <v>854</v>
      </c>
      <c r="D47" s="9">
        <v>10960</v>
      </c>
      <c r="F47" s="9" t="s">
        <v>56</v>
      </c>
      <c r="I47" t="s">
        <v>899</v>
      </c>
      <c r="J47" s="10">
        <v>950</v>
      </c>
      <c r="K47" s="11">
        <v>100</v>
      </c>
      <c r="L47" s="11">
        <v>100</v>
      </c>
      <c r="M47" s="5">
        <v>700</v>
      </c>
      <c r="R47" s="5" t="s">
        <v>901</v>
      </c>
      <c r="S47" s="5" t="s">
        <v>912</v>
      </c>
      <c r="T47" t="s">
        <v>77</v>
      </c>
      <c r="V47">
        <v>8.23</v>
      </c>
      <c r="W47">
        <v>5.64</v>
      </c>
      <c r="X47" t="s">
        <v>137</v>
      </c>
      <c r="Y47" s="5" t="s">
        <v>149</v>
      </c>
      <c r="AB47" t="s">
        <v>920</v>
      </c>
      <c r="AC47" t="s">
        <v>338</v>
      </c>
      <c r="AD47" t="s">
        <v>431</v>
      </c>
      <c r="AE47">
        <v>0.68</v>
      </c>
      <c r="AH47" t="s">
        <v>610</v>
      </c>
      <c r="AI47" t="s">
        <v>630</v>
      </c>
      <c r="AJ47" t="s">
        <v>639</v>
      </c>
      <c r="AN47" t="s">
        <v>689</v>
      </c>
      <c r="AQ47" t="s">
        <v>927</v>
      </c>
      <c r="AR47" t="s">
        <v>971</v>
      </c>
      <c r="AS47" t="s">
        <v>709</v>
      </c>
      <c r="AT47">
        <v>26.5</v>
      </c>
      <c r="AU47" t="s">
        <v>732</v>
      </c>
      <c r="AW47" t="s">
        <v>973</v>
      </c>
    </row>
    <row r="48" spans="1:49" hidden="1" x14ac:dyDescent="0.25">
      <c r="A48" s="8">
        <v>45</v>
      </c>
      <c r="B48" s="5" t="s">
        <v>810</v>
      </c>
      <c r="C48" t="s">
        <v>855</v>
      </c>
      <c r="D48" s="9">
        <v>10960</v>
      </c>
      <c r="F48" s="9" t="s">
        <v>56</v>
      </c>
      <c r="I48" t="s">
        <v>900</v>
      </c>
      <c r="J48" s="10">
        <v>950</v>
      </c>
      <c r="K48" s="11">
        <v>100</v>
      </c>
      <c r="L48" s="11">
        <v>100</v>
      </c>
      <c r="M48" s="5">
        <v>700</v>
      </c>
      <c r="R48" s="5" t="s">
        <v>901</v>
      </c>
      <c r="S48" s="5" t="s">
        <v>913</v>
      </c>
      <c r="T48" t="s">
        <v>915</v>
      </c>
      <c r="V48">
        <v>8.23</v>
      </c>
      <c r="W48">
        <v>5.64</v>
      </c>
      <c r="X48" t="s">
        <v>137</v>
      </c>
      <c r="Y48" s="5" t="s">
        <v>149</v>
      </c>
      <c r="AB48" t="s">
        <v>920</v>
      </c>
      <c r="AC48" t="s">
        <v>338</v>
      </c>
      <c r="AD48" t="s">
        <v>926</v>
      </c>
      <c r="AE48">
        <v>0.68</v>
      </c>
      <c r="AH48" t="s">
        <v>610</v>
      </c>
      <c r="AI48" t="s">
        <v>630</v>
      </c>
      <c r="AJ48" t="s">
        <v>639</v>
      </c>
      <c r="AN48" t="s">
        <v>689</v>
      </c>
      <c r="AQ48" t="s">
        <v>927</v>
      </c>
      <c r="AR48" t="s">
        <v>972</v>
      </c>
      <c r="AS48" t="s">
        <v>710</v>
      </c>
      <c r="AU48" t="s">
        <v>732</v>
      </c>
      <c r="AW48" t="s">
        <v>973</v>
      </c>
    </row>
    <row r="49" spans="2:25" s="12" customFormat="1" x14ac:dyDescent="0.25">
      <c r="B49" s="13"/>
      <c r="D49" s="13"/>
      <c r="F49" s="13"/>
      <c r="J49" s="13"/>
      <c r="K49" s="14"/>
      <c r="L49" s="14"/>
      <c r="M49" s="13"/>
      <c r="N49" s="13"/>
      <c r="R49" s="13"/>
      <c r="S49" s="13"/>
      <c r="Y49" s="13"/>
    </row>
  </sheetData>
  <autoFilter ref="A2:AZ48">
    <filterColumn colId="18">
      <filters>
        <filter val="Horizontal Texture"/>
      </filters>
    </filterColumn>
  </autoFilter>
  <mergeCells count="6">
    <mergeCell ref="Y1:AZ1"/>
    <mergeCell ref="C1"/>
    <mergeCell ref="I1"/>
    <mergeCell ref="J1:Q1"/>
    <mergeCell ref="R1:S1"/>
    <mergeCell ref="T1:X1"/>
  </mergeCells>
  <dataValidations count="32">
    <dataValidation type="whole" showErrorMessage="1" errorTitle="Ошибка" error="Неверный формат данных" sqref="A4:A500002"/>
    <dataValidation type="decimal" allowBlank="1" showErrorMessage="1" errorTitle="Ошибка" error="Неверный формат данных" sqref="D4:D500002"/>
    <dataValidation type="decimal" showErrorMessage="1" errorTitle="Ошибка" error="Неверный формат данных" sqref="E4:E500002"/>
    <dataValidation type="list" allowBlank="1" showErrorMessage="1" errorTitle="Ошибка" error="Выберите значение из списка" sqref="F4:F500002">
      <formula1>name5</formula1>
    </dataValidation>
    <dataValidation type="list" showErrorMessage="1" errorTitle="Ошибка" error="Выберите значение из списка" sqref="G4:G500002">
      <formula1>name6</formula1>
    </dataValidation>
    <dataValidation type="whole" showErrorMessage="1" errorTitle="Ошибка" error="Неверный формат данных" sqref="H4:H500002"/>
    <dataValidation type="whole" allowBlank="1" showErrorMessage="1" errorTitle="Ошибка" error="Неверный формат данных" sqref="J4:J500002"/>
    <dataValidation type="whole" allowBlank="1" showErrorMessage="1" errorTitle="Ошибка" error="Неверный формат данных" sqref="K4:K500002"/>
    <dataValidation type="whole" allowBlank="1" showErrorMessage="1" errorTitle="Ошибка" error="Неверный формат данных" sqref="L4:L500002"/>
    <dataValidation type="whole" allowBlank="1" showErrorMessage="1" errorTitle="Ошибка" error="Неверный формат данных" sqref="M4:M500002"/>
    <dataValidation type="list" sqref="T4:T500002">
      <formula1>name19</formula1>
    </dataValidation>
    <dataValidation type="decimal" showErrorMessage="1" errorTitle="Ошибка" error="Неверный формат данных" sqref="V4:V500002"/>
    <dataValidation type="decimal" showErrorMessage="1" errorTitle="Ошибка" error="Неверный формат данных" sqref="W4:W500002"/>
    <dataValidation type="list" showErrorMessage="1" errorTitle="Ошибка" error="Выберите значение из списка" sqref="X4:X500002">
      <formula1>name23</formula1>
    </dataValidation>
    <dataValidation type="list" allowBlank="1" showErrorMessage="1" errorTitle="Ошибка" error="Выберите значение из списка" sqref="Y4:Y500002">
      <formula1>name24</formula1>
    </dataValidation>
    <dataValidation type="list" sqref="AC4:AC500002">
      <formula1>name28</formula1>
    </dataValidation>
    <dataValidation type="list" sqref="AD4:AD500002">
      <formula1>name29</formula1>
    </dataValidation>
    <dataValidation type="decimal" showErrorMessage="1" errorTitle="Ошибка" error="Неверный формат данных" sqref="AE4:AE500002"/>
    <dataValidation type="whole" showErrorMessage="1" errorTitle="Ошибка" error="Неверный формат данных" sqref="AF4:AF500002"/>
    <dataValidation type="decimal" showErrorMessage="1" errorTitle="Ошибка" error="Неверный формат данных" sqref="AG4:AG500002"/>
    <dataValidation type="list" showErrorMessage="1" errorTitle="Ошибка" error="Выберите значение из списка" sqref="AH4:AH500002">
      <formula1>name33</formula1>
    </dataValidation>
    <dataValidation type="list" sqref="AI4:AI500002">
      <formula1>name34</formula1>
    </dataValidation>
    <dataValidation type="list" showErrorMessage="1" errorTitle="Ошибка" error="Выберите значение из списка" sqref="AJ4:AJ500002">
      <formula1>name35</formula1>
    </dataValidation>
    <dataValidation type="list" showErrorMessage="1" errorTitle="Ошибка" error="Неверное значение" sqref="AK4:AK500002">
      <formula1>"Да,Нет"</formula1>
    </dataValidation>
    <dataValidation type="list" showErrorMessage="1" errorTitle="Ошибка" error="Выберите значение из списка" sqref="AM4:AM500002">
      <formula1>name38</formula1>
    </dataValidation>
    <dataValidation type="list" sqref="AN4:AN500002">
      <formula1>name39</formula1>
    </dataValidation>
    <dataValidation type="whole" showErrorMessage="1" errorTitle="Ошибка" error="Неверный формат данных" sqref="AP4:AP500002"/>
    <dataValidation type="list" sqref="AQ4:AQ500002">
      <formula1>name42</formula1>
    </dataValidation>
    <dataValidation type="list" showErrorMessage="1" errorTitle="Ошибка" error="Выберите значение из списка" sqref="AS4:AS500002">
      <formula1>name44</formula1>
    </dataValidation>
    <dataValidation type="decimal" showErrorMessage="1" errorTitle="Ошибка" error="Неверный формат данных" sqref="AT4:AT500002"/>
    <dataValidation type="list" showErrorMessage="1" errorTitle="Ошибка" error="Выберите значение из списка" sqref="AU4:AU500002">
      <formula1>name46</formula1>
    </dataValidation>
    <dataValidation type="whole" showErrorMessage="1" errorTitle="Ошибка" error="Неверный формат данных" sqref="AX4:AX500002"/>
  </dataValidations>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3"/>
  <sheetViews>
    <sheetView workbookViewId="0">
      <pane xSplit="1" ySplit="2" topLeftCell="B3" activePane="bottomRight" state="frozen"/>
      <selection pane="topRight"/>
      <selection pane="bottomLeft"/>
      <selection pane="bottomRight" activeCell="B3" sqref="B3"/>
    </sheetView>
  </sheetViews>
  <sheetFormatPr defaultRowHeight="15" x14ac:dyDescent="0.25"/>
  <cols>
    <col min="1" max="1" width="16" style="5" customWidth="1"/>
    <col min="2" max="4" width="27" customWidth="1"/>
  </cols>
  <sheetData>
    <row r="1" spans="1:4" ht="61.5" customHeight="1" x14ac:dyDescent="0.25">
      <c r="A1" s="7"/>
      <c r="B1" s="27" t="s">
        <v>763</v>
      </c>
      <c r="C1" s="21"/>
      <c r="D1" s="21"/>
    </row>
    <row r="2" spans="1:4" ht="28.5" customHeight="1" x14ac:dyDescent="0.25">
      <c r="A2" s="3" t="s">
        <v>50</v>
      </c>
      <c r="B2" s="1" t="s">
        <v>758</v>
      </c>
      <c r="C2" s="1" t="s">
        <v>759</v>
      </c>
      <c r="D2" s="1" t="s">
        <v>761</v>
      </c>
    </row>
    <row r="3" spans="1:4" ht="41.25" customHeight="1" x14ac:dyDescent="0.25">
      <c r="A3" s="4" t="s">
        <v>49</v>
      </c>
      <c r="B3" s="2"/>
      <c r="C3" s="2"/>
      <c r="D3" s="2"/>
    </row>
  </sheetData>
  <mergeCells count="1">
    <mergeCell ref="B1:D1"/>
  </mergeCells>
  <pageMargins left="0.7" right="0.7" top="0.75" bottom="0.75" header="0.3" footer="0.3"/>
  <legacy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3"/>
  <sheetViews>
    <sheetView workbookViewId="0">
      <pane xSplit="1" ySplit="2" topLeftCell="B3" activePane="bottomRight" state="frozen"/>
      <selection pane="topRight"/>
      <selection pane="bottomLeft"/>
      <selection pane="bottomRight" activeCell="B3" sqref="B3"/>
    </sheetView>
  </sheetViews>
  <sheetFormatPr defaultRowHeight="15" x14ac:dyDescent="0.25"/>
  <cols>
    <col min="1" max="1" width="16" style="5" customWidth="1"/>
    <col min="2" max="2" width="27" customWidth="1"/>
  </cols>
  <sheetData>
    <row r="1" spans="1:2" ht="61.5" customHeight="1" x14ac:dyDescent="0.25">
      <c r="A1" s="7"/>
      <c r="B1" s="27" t="s">
        <v>764</v>
      </c>
    </row>
    <row r="2" spans="1:2" ht="28.5" customHeight="1" x14ac:dyDescent="0.25">
      <c r="A2" s="3" t="s">
        <v>50</v>
      </c>
      <c r="B2" s="1" t="s">
        <v>760</v>
      </c>
    </row>
    <row r="3" spans="1:2" ht="41.25" customHeight="1" x14ac:dyDescent="0.25">
      <c r="A3" s="4" t="s">
        <v>49</v>
      </c>
      <c r="B3" s="2"/>
    </row>
  </sheetData>
  <mergeCells count="1">
    <mergeCell ref="B1"/>
  </mergeCells>
  <pageMargins left="0.7" right="0.7" top="0.75" bottom="0.75" header="0.3" footer="0.3"/>
  <legacy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Листы</vt:lpstr>
      </vt:variant>
      <vt:variant>
        <vt:i4>11</vt:i4>
      </vt:variant>
      <vt:variant>
        <vt:lpstr>Именованные диапазоны</vt:lpstr>
      </vt:variant>
      <vt:variant>
        <vt:i4>15</vt:i4>
      </vt:variant>
    </vt:vector>
  </HeadingPairs>
  <TitlesOfParts>
    <vt:vector size="26" baseType="lpstr">
      <vt:lpstr>Инструкция</vt:lpstr>
      <vt:lpstr>validation</vt:lpstr>
      <vt:lpstr>configs</vt:lpstr>
      <vt:lpstr>info</vt:lpstr>
      <vt:lpstr>Шаблон</vt:lpstr>
      <vt:lpstr>Озон.Видео</vt:lpstr>
      <vt:lpstr>ОзонВидео_validation</vt:lpstr>
      <vt:lpstr>Озон.Видеообложка</vt:lpstr>
      <vt:lpstr>ОзонВидеообложка_validation</vt:lpstr>
      <vt:lpstr>Документация PDF</vt:lpstr>
      <vt:lpstr>ДокументацияPDF_validation</vt:lpstr>
      <vt:lpstr>name19</vt:lpstr>
      <vt:lpstr>name23</vt:lpstr>
      <vt:lpstr>name24</vt:lpstr>
      <vt:lpstr>name28</vt:lpstr>
      <vt:lpstr>name29</vt:lpstr>
      <vt:lpstr>name33</vt:lpstr>
      <vt:lpstr>name34</vt:lpstr>
      <vt:lpstr>name35</vt:lpstr>
      <vt:lpstr>name38</vt:lpstr>
      <vt:lpstr>name39</vt:lpstr>
      <vt:lpstr>name42</vt:lpstr>
      <vt:lpstr>name44</vt:lpstr>
      <vt:lpstr>name46</vt:lpstr>
      <vt:lpstr>name5</vt:lpstr>
      <vt:lpstr>name6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2024-01-24T08:44:43Z</dcterms:modified>
</cp:coreProperties>
</file>