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_xlnm._FilterDatabase" localSheetId="4" hidden="1">Шаблон!$A$2:$AZ$35</definedName>
    <definedName name="name19">validation!$T$1:$T$56</definedName>
    <definedName name="name23">validation!$X$1:$X$12</definedName>
    <definedName name="name24">validation!$Y$1:$Y$7</definedName>
    <definedName name="name28">validation!$AC$1:$AC$258</definedName>
    <definedName name="name29">validation!$AD$1:$AD$191</definedName>
    <definedName name="name33">validation!$AH$1:$AH$19</definedName>
    <definedName name="name34">validation!$AI$1:$AI$11</definedName>
    <definedName name="name35">validation!$AJ$1:$AJ$17</definedName>
    <definedName name="name38">validation!$AM$1:$AM$34</definedName>
    <definedName name="name39">validation!$AN$1:$AN$6</definedName>
    <definedName name="name42">validation!$AQ$1:$AQ$12</definedName>
    <definedName name="name44">validation!$AS$1:$AS$5</definedName>
    <definedName name="name46">validation!$AU$1:$AU$33</definedName>
    <definedName name="name5">validation!$F$1:$F$3</definedName>
    <definedName name="name6">validation!$G$1:$G$3</definedName>
  </definedNames>
  <calcPr calcId="145621"/>
</workbook>
</file>

<file path=xl/comments1.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text>
        <r>
          <rPr>
            <b/>
            <sz val="9"/>
            <color indexed="81"/>
            <rFont val="Calibri"/>
            <family val="2"/>
          </rPr>
          <t>OZON:</t>
        </r>
        <r>
          <rPr>
            <sz val="9"/>
            <color indexed="81"/>
            <rFont val="Calibri"/>
            <family val="2"/>
          </rPr>
          <t>Цена, от которой рассчитывается процент скидки. Отображается зачёркнутой рядом с актуальной ценой и помогает создать ощущение выгодной покупки.</t>
        </r>
      </text>
    </comment>
    <comment ref="F2" author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text>
        <r>
          <rPr>
            <b/>
            <sz val="9"/>
            <color indexed="81"/>
            <rFont val="Calibri"/>
            <family val="2"/>
          </rPr>
          <t>OZON:</t>
        </r>
        <r>
          <rPr>
            <sz val="9"/>
            <color indexed="81"/>
            <rFont val="Calibri"/>
            <family val="2"/>
          </rPr>
          <t>Длина в МЕТРАХ. 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text>
        <r>
          <rPr>
            <b/>
            <sz val="9"/>
            <color indexed="81"/>
            <rFont val="Calibri"/>
            <family val="2"/>
          </rPr>
          <t>OZON:</t>
        </r>
        <r>
          <rPr>
            <sz val="9"/>
            <color indexed="81"/>
            <rFont val="Calibri"/>
            <family val="2"/>
          </rPr>
          <t>Выберите одно значение из выпадающего списка.</t>
        </r>
      </text>
    </comment>
    <comment ref="Y2" author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A2" authorId="0">
      <text>
        <r>
          <rPr>
            <b/>
            <sz val="9"/>
            <color indexed="81"/>
            <rFont val="Calibri"/>
            <family val="2"/>
          </rPr>
          <t>OZON:</t>
        </r>
        <r>
          <rPr>
            <sz val="9"/>
            <color indexed="81"/>
            <rFont val="Calibri"/>
            <family val="2"/>
          </rPr>
          <t>Каталожный номер изделия или детали.</t>
        </r>
      </text>
    </comment>
    <comment ref="AB2" author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E2" authorId="0">
      <text>
        <r>
          <rPr>
            <b/>
            <sz val="9"/>
            <color indexed="81"/>
            <rFont val="Calibri"/>
            <family val="2"/>
          </rPr>
          <t>OZON:</t>
        </r>
        <r>
          <rPr>
            <sz val="9"/>
            <color indexed="81"/>
            <rFont val="Calibri"/>
            <family val="2"/>
          </rPr>
          <t>Укажите ширину в метрах.
Только цифры!</t>
        </r>
      </text>
    </comment>
    <comment ref="AF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G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H2" authorId="0">
      <text>
        <r>
          <rPr>
            <b/>
            <sz val="9"/>
            <color indexed="81"/>
            <rFont val="Calibri"/>
            <family val="2"/>
          </rPr>
          <t>OZON:</t>
        </r>
        <r>
          <rPr>
            <sz val="9"/>
            <color indexed="81"/>
            <rFont val="Calibri"/>
            <family val="2"/>
          </rPr>
          <t>Выберите одно значение из выпадающего списка.</t>
        </r>
      </text>
    </comment>
    <comment ref="AI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J2" authorId="0">
      <text>
        <r>
          <rPr>
            <b/>
            <sz val="9"/>
            <color indexed="81"/>
            <rFont val="Calibri"/>
            <family val="2"/>
          </rPr>
          <t>OZON:</t>
        </r>
        <r>
          <rPr>
            <sz val="9"/>
            <color indexed="81"/>
            <rFont val="Calibri"/>
            <family val="2"/>
          </rPr>
          <t>Выберите одно значение из выпадающего списка.</t>
        </r>
      </text>
    </comment>
    <comment ref="AK2" author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L2" author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M2" authorId="0">
      <text>
        <r>
          <rPr>
            <b/>
            <sz val="9"/>
            <color indexed="81"/>
            <rFont val="Calibri"/>
            <family val="2"/>
          </rPr>
          <t>OZON:</t>
        </r>
        <r>
          <rPr>
            <sz val="9"/>
            <color indexed="81"/>
            <rFont val="Calibri"/>
            <family val="2"/>
          </rPr>
          <t>Выберите одно значение из выпадающего списка.</t>
        </r>
      </text>
    </comment>
    <comment ref="AN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O2" author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P2" author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Q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R2" author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S2" authorId="0">
      <text>
        <r>
          <rPr>
            <b/>
            <sz val="9"/>
            <color indexed="81"/>
            <rFont val="Calibri"/>
            <family val="2"/>
          </rPr>
          <t>OZON:</t>
        </r>
        <r>
          <rPr>
            <sz val="9"/>
            <color indexed="81"/>
            <rFont val="Calibri"/>
            <family val="2"/>
          </rPr>
          <t>Выберите одно значение из выпадающего списка.</t>
        </r>
      </text>
    </comment>
    <comment ref="AT2" authorId="0">
      <text>
        <r>
          <rPr>
            <b/>
            <sz val="9"/>
            <color indexed="81"/>
            <rFont val="Calibri"/>
            <family val="2"/>
          </rPr>
          <t>OZON:</t>
        </r>
        <r>
          <rPr>
            <sz val="9"/>
            <color indexed="81"/>
            <rFont val="Calibri"/>
            <family val="2"/>
          </rPr>
          <t>Только одно число без единиц измерения.</t>
        </r>
      </text>
    </comment>
    <comment ref="AU2" authorId="0">
      <text>
        <r>
          <rPr>
            <b/>
            <sz val="9"/>
            <color indexed="81"/>
            <rFont val="Calibri"/>
            <family val="2"/>
          </rPr>
          <t>OZON:</t>
        </r>
        <r>
          <rPr>
            <sz val="9"/>
            <color indexed="81"/>
            <rFont val="Calibri"/>
            <family val="2"/>
          </rPr>
          <t>Выберите одно значение из списка или оставьте пустым, если ваш товар не требует маркировки</t>
        </r>
      </text>
    </comment>
    <comment ref="AV2" author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W2" author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X2" authorId="0">
      <text>
        <r>
          <rPr>
            <b/>
            <sz val="9"/>
            <color indexed="81"/>
            <rFont val="Calibri"/>
            <family val="2"/>
          </rPr>
          <t>OZON:</t>
        </r>
        <r>
          <rPr>
            <sz val="9"/>
            <color indexed="81"/>
            <rFont val="Calibri"/>
            <family val="2"/>
          </rPr>
          <t>Данное поле предназначено для заполнения только продавцам из Турции.
Перейдите на сайт https://uygulama.gtb.gov.tr/Tara/, укажите ваш товар - в ответе будет указан код, который нужно вставить в данное поле. Код состоит из набора цифр длиной от 6 до 12 знаков.
Подробнее про HS-коды и для чего они нужны можно узнать здесь https://docs.ozon.ru/global/fulfillment/rfbs/logistic-settings/selling-from-turkey/?country=TR</t>
        </r>
      </text>
    </comment>
    <comment ref="AY2" author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Z2" author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название для видео</t>
        </r>
      </text>
    </comment>
    <comment ref="C2" author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<sst xmlns="http://schemas.openxmlformats.org/spreadsheetml/2006/main" count="1483" uniqueCount="930">
  <si>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</si>
  <si>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</si>
  <si>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</si>
  <si>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</si>
  <si>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</si>
  <si>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</si>
  <si>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</si>
  <si>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</si>
  <si>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</si>
  <si>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</si>
  <si>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</si>
  <si>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</si>
  <si>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</si>
  <si>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</si>
  <si>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</si>
  <si>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</si>
  <si>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</si>
  <si>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</si>
  <si>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</si>
  <si>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</si>
  <si>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</si>
  <si>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</si>
  <si>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</si>
  <si>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</si>
  <si>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</si>
  <si>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</si>
  <si>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</si>
  <si>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</si>
  <si>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</si>
  <si>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</si>
  <si>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IS_PS_SOURCE</t>
  </si>
  <si>
    <t>true</t>
  </si>
  <si>
    <t>CURRENCY</t>
  </si>
  <si>
    <t>RUB</t>
  </si>
  <si>
    <t>PRODUCTS_TITLE_ROW_INDEX</t>
  </si>
  <si>
    <t>2</t>
  </si>
  <si>
    <t>PRODUCTS_FIRST_DATA_ROW_INDEX</t>
  </si>
  <si>
    <t>4</t>
  </si>
  <si>
    <t>DESCRIPTION_CATEGORY_ID</t>
  </si>
  <si>
    <t>17031073</t>
  </si>
  <si>
    <t>LANGUAGE</t>
  </si>
  <si>
    <t>RU</t>
  </si>
  <si>
    <t>PRODUCTS_COMPLEX_ATTR_TITLE_ROW_INDEX</t>
  </si>
  <si>
    <t>PRODUCTS_COMPLEX_ATTR_DATA_ROW_INDEX</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</si>
  <si>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</si>
  <si>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SXNSZWNvbW1lbmRlZCI6ZmFsc2UsIklzTWFpbkNhdGVnb3J5Ijp0cnVlLCJMb29rdXBEYXRhIjp7Ikxvb2t1cE5hbWUiOiIiLCJWYWx1ZXMiOnsiMjU4NDExNjQzIjp7IklEIjoyNTg0MTE2NDMsIlZhbHVlIjoi0LvQsNC30YPRgNC90YvQuSJ9LCIyNTg0MTE2NDgiOnsiSUQiOjI1ODQxMTY0OCwiVmFsdWUiOiLQutGA0LXQvNC+0LLRi9C5In0sIjI1ODQxMTY1NCI6eyJJRCI6MjU4NDExNjU0LCJWYWx1ZSI6ItGF0LDQutC4In0sIjI1ODQxMTY1OSI6eyJJRCI6MjU4NDExNjU5LCJWYWx1ZSI6ItGB0LDQu9Cw0YLQvtCy0YvQuSJ9LCIyNTg0MTE2NjQiOnsiSUQiOjI1ODQxMTY2NCwiVmFsdWUiOiLQs9C+0YDRh9C40YfQvdGL0LkifSwiMzY5OTM5MDg1Ijp7IklEIjozNjk5MzkwODUsIlZhbHVlIjoi0YDQsNC30L3QvtGG0LLQtdGC0L3Ri9C5In0sIjYxNTcxIjp7IklEIjo2MTU3MSwiVmFsdWUiOiLQsdC10LvRi9C5In0sIjYxNTcyIjp7IklEIjo2MTU3MiwiVmFsdWUiOiLQv9GA0L7Qt9GA0LDRh9C90YvQuSJ9LCI2MTU3MyI6eyJJRCI6NjE1NzMsIlZhbHVlIjoi0LHQtdC20LXQstGL0LkifSwiNjE1NzQiOnsiSUQiOjYxNTc0LCJWYWx1ZSI6ItGH0LXRgNC90YvQuSJ9LCI2MTU3NSI6eyJJRCI6NjE1NzUsIlZhbHVlIjoi0LrQvtGA0LjRh9C90LXQstGL0LkifSwiNjE1NzYiOnsiSUQiOjYxNTc2LCJWYWx1ZSI6ItGB0LXRgNGL0LkifSwiNjE1NzciOnsiSUQiOjYxNTc3LCJWYWx1ZSI6ItGB0LXRgNGL0Lkg0LzQtdGC0LDQu9C70LjQuiJ9LCI2MTU3OCI6eyJJRCI6NjE1NzgsIlZhbHVlIjoi0LbQtdC70YLRi9C5In0sIjYxNTc5Ijp7IklEIjo2MTU3OSwiVmFsdWUiOiLQutGA0LDRgdC90YvQuSJ9LCI2MTU4MCI6eyJJRCI6NjE1ODAsIlZhbHVlIjoi0YDQvtC30L7QstGL0LkifSwiNjE1ODEiOnsiSUQiOjYxNTgxLCJWYWx1ZSI6ItGB0LjQvdC40LkifSwiNjE1ODIiOnsiSUQiOjYxNTgyLCJWYWx1ZSI6ItC30L7Qu9C+0YLQvtC5In0sIjYxNTgzIjp7IklEIjo2MTU4MywiVmFsdWUiOiLQt9C10LvQtdC90YvQuSJ9LCI2MTU4NCI6eyJJRCI6NjE1ODQsIlZhbHVlIjoi0LPQvtC70YPQsdC+0LkifSwiNjE1ODUiOnsiSUQiOjYxNTg1LCJWYWx1ZSI6ItC+0YDQsNC90LbQtdCy0YvQuSJ9LCI2MTU4NiI6eyJJRCI6NjE1ODYsIlZhbHVlIjoi0YTQuNC+0LvQtdGC0L7QstGL0LkifSwiNjE1ODciOnsiSUQiOjYxNTg3LCJWYWx1ZSI6ItCx0YDQvtC90LfQsCJ9LCI2MTU4OCI6eyJJRCI6NjE1ODgsIlZhbHVlIjoi0YHQuNGA0LXQvdC10LLRi9C5In0sIjYxNTg5Ijp7IklEIjo2MTU4OSwiVmFsdWUiOiLRgdCy0LXRgtC70L4t0LfQtdC70LXQvdGL0LkifSwiNjE1OTAiOnsiSUQiOjYxNTkwLCJWYWx1ZSI6ItCx0L7RgNC00L7QstGL0LkifSwiNjE1OTEiOnsiSUQiOjYxNTkxLCJWYWx1ZSI6ItGB0LLQtdGC0LvQvi3QutC+0YDQuNGH0L3QtdCy0YvQuSJ9LCI2MTU5MiI6eyJJRCI6NjE1OTIsIlZhbHVlIjoi0YLQtdC80L3Qvi3RgdC40L3QuNC5In0sIjYxNTkzIjp7IklEIjo2MTU5MywiVmFsdWUiOiLRgdCy0LXRgtC70L4t0LHQtdC20LXQstGL0LkifSwiNjE1OTQiOnsiSUQiOjYxNTk0LCJWYWx1ZSI6ItGB0LLQtdGC0LvQvi3RgdC10YDRi9C5In0sIjYxNTk1Ijp7IklEIjo2MTU5NSwiVmFsdWUiOiLQsdC40YDRjtC30L7QstGL0LkifSwiNjE1OTYiOnsiSUQiOjYxNTk2LCJWYWx1ZSI6ItGB0LLQtdGC0LvQvi3RgNC+0LfQvtCy0YvQuSJ9LCI2MTU5NyI6eyJJRCI6NjE1OTcsIlZhbHVlIjoi0YHQu9C+0L3QvtCy0LDRjyDQutC+0YHRgtGMIn0sIjYxNTk4Ijp7IklEIjo2MTU5OCwiVmFsdWUiOiLRgtC10LzQvdC+LdC60L7RgNC40YfQvdC10LLRi9C5In0sIjYxNTk5Ijp7IklEIjo2MTU5OSwiVmFsdWUiOiLRhNGD0LrRgdC40Y8ifSwiNjE2MDAiOnsiSUQiOjYxNjAwLCJWYWx1ZSI6ItGC0LXQvNC90L4t0YHQtdGA0YvQuSJ9LCI2MTYwMSI6eyJJRCI6NjE2MDEsIlZhbHVlIjoi0LrQvtGA0LDQu9C70L7QstGL0LkifSwiNjE2MDIiOnsiSUQiOjYxNjAyLCJWYWx1ZSI6ItGC0LXQvNC90L4t0LfQtdC70LXQvdGL0LkifSwiNjE2MDMiOnsiSUQiOjYxNjAzLCJWYWx1ZSI6ItC60L7RgNC40YfQvdC10LLQvi3QutGA0LDRgdC90YvQuSJ9LCI2MTYwNCI6eyJJRCI6NjE2MDQsIlZhbHVlIjoi0YLQtdC80L3Qvi3QsdC10LbQtdCy0YvQuSJ9LCI2MTYwNSI6eyJJRCI6NjE2MDUsIlZhbHVlIjoi0L7Qu9C40LLQutC+0LLRi9C5In0sIjYxNjA2Ijp7IklEIjo2MTYwNiwiVmFsdWUiOiLRiNC+0LrQvtC70LDQtNC90YvQuSJ9LCI2MTYwNyI6eyJJRCI6NjE2MDcsIlZhbHVlIjoi0YfQtdGA0L3Qvi3RgdC10YDRi9C5In0sIjYxNjA5Ijp7IklEIjo2MTYwOSwiVmFsdWUiOiLQvNC10LTRjCJ9LCI2MTYxMCI6eyJJRCI6NjE2MTAsIlZhbHVlIjoi0YHQtdGA0LXQsdGA0LjRgdGC0YvQuSJ9LCI2MTYxMSI6eyJJRCI6NjE2MTEsIlZhbHVlIjoi0YLQtdC80L3Qvi3RgNC+0LfQvtCy0YvQuSJ9LCI5NzA2Mjg0OTEiOnsiSUQiOjk3MDYyODQ5MSwiVmFsdWUiOiLQv9GD0YDQv9GD0YDQvdGL0LkifSwiOTcwNjcxMjUxIjp7IklEIjo5NzA2NzEyNTEsIlZhbHVlIjoi0YfQtdGA0L3Ri9C5INC80LDRgtC+0LLRi9C5In0sIjk3MDY3MTI1MiI6eyJJRCI6OTcwNjcxMjUyLCJWYWx1ZSI6ItC80LDQu9C40L3QvtCy0YvQuSJ9LCI5NzA2NzM5NjciOnsiSUQiOjk3MDY3Mzk2NywiVmFsdWUiOiLRgdCy0LXRgtC70L4t0LbQtdC70YLRi9C5In0sIjk3MDY5MzAwMyI6eyJJRCI6OTcwNjkzMDAzLCJWYWx1ZSI6ItC30LXRgNC60LDQu9GM0L3Ri9C5In0sIjk3MDcyNjYxMyI6eyJJRCI6OTcwNzI2NjEzLCJWYWx1ZSI6ItGF0YDQvtC8In0sIjk3MDgzMjE0NSI6eyJJRCI6OTcwODMyMTQ1LCJWYWx1ZSI6ItGC0LXQvNC90L4t0LHQvtGA0LTQvtCy0YvQuSJ9LCI5NzEwMDEyMDEiOnsiSUQiOjk3MTAwMTIwMSwiVmFsdWUiOiLRgdCy0LXRgtC70L4t0YHQuNC90LjQuSJ9LCI5NzEwMzk1NjgiOnsiSUQiOjk3MTAzOTU2OCwiVmFsdWUiOiLQv9C10YDQu9Cw0LzRg9GC0YDQvtCy0YvQuSJ9LCI5NzEwMzk1NjkiOnsiSUQiOjk3MTAzOTU2OSwiVmFsdWUiOiLQu9C40LvQvtCy0YvQuSJ9fSwiVmFsdWVzT3JkZXIiOiIifSwiTW9kZWxNYXRjaGluZyI6ZmFsc2UsIkxhYmVsIjp7IlZhbHVlIjoi0KPQutCw0LbQuNGC0LUg0LHQsNC30L7QstGL0Lkg0LjQu9C4INC00L7QvNC40L3QuNGA0YPRjtGJ0LjQuSDRhtCy0LXRgiDQstCw0YjQtdCz0L4g0YLQvtCy0LDRgNCwLCDQstGL0LHRgNCw0LIg0LfQvdCw0YfQtdC90LjQtSDQuNC3INGB0L/QuNGB0LrQsC4g0JXRgdC70Lgg0YLQvtGH0L3QvtCz0L4g0YHQvtC+0YLQstC10YLRgdGC0LLQuNGPINCy0Ysg0L3QtSDQvdCw0YXQvtC00LjRgtC1LCDQuNGB0L/QvtC70YzQt9GD0LnRgtC1INCx0LvQuNC20LDQudGI0LjQtSDQv9C+0YXQvtC20LjQtSDRhtCy0LXRgtCwLiBcblxu0KHQu9C+0LbQvdGL0LUg0YbQstC10YLQsCDQvdGD0LbQvdC+INC+0L/QuNGB0YvQstCw0YLRjCDQv9C10YDQtdGH0LjRgdC70LXQvdC40LXQvCDQv9GA0L7RgdGC0YvRhSDRhtCy0LXRgtC+0LIuINCd0LDQv9GA0LjQvNC10YAsINC10YHQu9C4INCy0Ysg0L7Qv9C40YHRi9Cy0LDQtdGC0LUg0YjQvNC10LvRjywg0Lgg0YMg0L3QtdCz0L4sINC+0YfQtdCy0LjQtNC90L4sINC/0YDQtdC+0LHQu9Cw0LTQsNGO0YIg0YfRkdGA0L3Ri9C5LCDQttGR0LvRgtGL0Lkg0Lgg0LHQtdC70YvQuSDRhtCy0LXRgtCwLCDRgtC+INGD0LrQsNC20LjRgtC1INC40YUg0LLRgdC1INC/0YDQvtGB0YLRi9C8INC/0LXRgNC10YfQuNGB0LvQtdC90LjQtdC8LiBcblxu0J/QvtC80L3QuNGC0LUsINGH0YLQviDQsNGC0YDQuNCx0YPRgiDQptCy0LXRgiDRgtC+0LLQsNGA0LAgLSDRjdGC0L4g0LHQsNC30L7QstGL0Lkg0YbQstC10YIsINCy0YHQtSDQu9GO0LHRi9C1INC00YDRg9Cz0LjQtSDRhtCy0LXRgtCwINCy0Ysg0LzQvtC20LXRgtC1INC/0YDQvtC/0LjRgdCw0YLRjCDQsiDQsNGC0YDQuNCx0YPRgtC1INCd0LDQt9Cy0LDQvdC40LUg0YbQstC10YLQsC5cbiIsIlVybCI6IiJ9LCJEaXNwbGF5VHlwZSI6IiIsIkhpbnRLZXkiOiIiLCJJc0FzcGVjdCI6dHJ1ZSwiSXNPdmVyc2l6ZWQiOmZhbHNlLCJDYXRlZ29yeUlEcyI6eyIxNzAzMTA3MyI6dHJ1ZX19LCIxMDA5NyI6eyJJRCI6MTAwOTcsIlBhcmVudElEIjowLCJOYW1lIjoi0J3QsNC30LLQsNC90LjQtSDRhtCy0LXRgtCwIiwiTG9uZ05hbWUiOiLQndCw0LfQstCw0L3QuNC1INGG0LLQtdGC0LAiLCJUeXBlIjoiU3RyaW5nIiwiSXNDb2xsZWN0aW9uIjpmYWxzZSwiTWF4VmFsdWVDb3VudCI6MCwiSXNDb21wbGV4IjpmYWxzZSwiQ29tcGxleElEIjowLCJJc1JlcXVpcmVkIjpmYWxzZSwiSXNSZWNvbW1lbmRlZCI6ZmFsc2UsIklzTWFpbkNhdGVnb3J5Ijp0cnVlLCJMb29rdXBEYXRhIjp7Ikxvb2t1cE5hbWUiOiIiLCJWYWx1ZXMiOnt9LCJWYWx1ZXNPcmRlciI6IiJ9LCJNb2RlbE1hdGNoaW5nIjpmYWxzZSwiTGFiZWwiOnsiVmFsdWUiOiLQo9C60LDQttC40YLQtSDRgdC70L7QstC10YHQvdC+0LUg0L7Qv9C40YHQsNC90LjQtSDRhtCy0LXRgtCwINCy0LDRiNC10LPQviDRgtC+0LLQsNGA0LAuINCV0YHQu9C4INGC0L7QstCw0YAg0LjQvNC10LXRgiDQutGA0LDRgdC40LLQvtC1INC90LDQt9Cy0LDQvdC40LUg0YbQstC10YLQsCDQvtGCINC/0L7RgdGC0LDQstGJ0LjQutCwLCDQvdC1INC+0LPRgNCw0L3QuNGH0LjQstCw0LnRgtC1INGB0LXQsdGPLCDRg9C60LDQttC40YLQtSDQtdCz0L4uINCU0LvRjyDQutC+0YHQvNC10YLQuNC60Lgg0YHQvNC10LvQviDQv9C40YjQuNGC0LUg0L3QvtC80LXRgNCwINGC0L7QvdC+0LIg0Lgg0L7RgtGC0LXQvdC60L7Qsiwg0Lgg0LTQsNC20LUgXCLQndC10LbQvdCw0Y8g0LPQvtC70YPQsdCw0Y8g0LvQsNC30YPRgNGMXCIg0LHRg9C00LXRgiDRg9C80LXRgdGC0L3QsC4iLCJVcmwiOiIifSwiRGlzcGxheVR5cGUiOiIiLCJIaW50S2V5IjoiIiwiSXNBc3BlY3QiOnRydWUsIklzT3ZlcnNpemVkIjpmYWxzZSwiQ2F0ZWdvcnlJRHMiOnsiMTcwMzEwNzMiOnRydWV9fSwiMTAwOTgiOnsiSUQiOjEwMDk4LCJQYXJlbnRJRCI6MCwiTmFtZSI6ItCe0LHRgNCw0LfQtdGGINGG0LLQtdGC0LAiLCJMb25nTmFtZSI6ItCe0LHRgNCw0LfQtdGGINGG0LLQtdGC0LAiLCJUeXBlIjoiSW1hZ2VVUkw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Rpc3BsYXlUeXBlIjoiIiwiSGludEtleSI6IiIsIklzQXNwZWN0IjpmYWxzZSwiSXNPdmVyc2l6ZWQiOmZhbHNlLCJDYXRlZ29yeUlEcyI6eyIxNzAzMTA3MyI6dHJ1ZX19LCIxMDQwMCI6eyJJRCI6MTA0MDAsIlBhcmVudElEIjowLCJOYW1lIjoi0JPQsNGA0LDQvdGC0LjRjyIsIkxvbmdOYW1lIjoi0JPQsNGA0LDQvdGC0LjRjyIsIlR5cGUiOiJTdHJpbmciLCJJc0NvbGxlY3Rpb24iOmZhbHNlLCJNYXhWYWx1ZUNvdW50IjowLCJJc0NvbXBsZXgiOmZhbHNlLCJDb21wbGV4SUQiOjAsIklzUmVxdWlyZWQiOmZhbHNlLCJJc1JlY29tbWVuZGVkIjpmYWxzZSwiSXNNYWluQ2F0ZWdvcnkiOnRydWUsIkxvb2t1cERhdGEiOnsiTG9va3VwTmFtZSI6IiIsIlZhbHVlcyI6eyI5NzA3MTYzOTciOnsiSUQiOjk3MDcxNjM5NywiVmFsdWUiOiIxINCz0L7QtCJ9LCI5NzA3MTYzOTgiOnsiSUQiOjk3MDcxNjM5OCwiVmFsdWUiOiIyINCz0L7QtNCwIn0sIjk3MDcxNjM5OSI6eyJJRCI6OTcwNzE2Mzk5LCJWYWx1ZSI6IjMg0LPQvtC00LAifSwiOTcwNzE2NDAwIjp7IklEIjo5NzA3MTY0MDAsIlZhbHVlIjoiNSDQu9C10YIifSwiOTcwNzE2NDAxIjp7IklEIjo5NzA3MTY0MDEsIlZhbHVlIjoi0J7Qs9GA0LDQvdC40YfQtdC90L3QsNGPINC/0L7QttC40LfQvdC10L3QvdCw0Y8ifSwiOTcwNzI0Nzc5Ijp7IklEIjo5NzA3MjQ3NzksIlZhbHVlIjoiNCDQs9C+0LTQsCJ9LCI5NzA3MjQ3ODAiOnsiSUQiOjk3MDcyNDc4MCwiVmFsdWUiOiI3INC70LXRgiJ9LCI5NzA3MzE5OTMiOnsiSUQiOjk3MDczMTk5MywiVmFsdWUiOiIxMCDQu9C10YIifSwiOTcwNzQ4NDQ1Ijp7IklEIjo5NzA3NDg0NDUsIlZhbHVlIjoiMTUg0LvQtdGCIn0sIjk3MDc0OTU4OCI6eyJJRCI6OTcwNzQ5NTg4LCJWYWx1ZSI6IjI1INC70LXRgiJ9LCI5NzA4NTYwNTUiOnsiSUQiOjk3MDg1NjA1NSwiVmFsdWUiOiI2INC80LXRgdGP0YbQtdCyIn0sIjk3MDg2ODcyOSI6eyJJRCI6OTcwODY4NzI5LCJWYWx1ZSI6IjIwINC70LXRgiJ9LCI5NzA4NzQ4NzIiOnsiSUQiOjk3MDg3NDg3MiwiVmFsdWUiOiIzINC80LXRgdGP0YbQsCJ9LCI5NzA4NzgxOTciOnsiSUQiOjk3MDg3ODE5NywiVmFsdWUiOiI2INC70LXRgiJ9LCI5NzA4OTI5NzciOnsiSUQiOjk3MDg5Mjk3NywiVmFsdWUiOiIyINC90LXQtNC10LvQuCJ9LCI5NzA5NjAyMDIiOnsiSUQiOjk3MDk2MDIwMiwiVmFsdWUiOiI3INC00L3QtdC5In0sIjk3MDk2MDIwMyI6eyJJRCI6OTcwOTYwMjAzLCJWYWx1ZSI6ItCR0LXQtyDQs9Cw0YDQsNC90YLQuNC4In0sIjk3MDk4MjAzOCI6eyJJRCI6OTcwOTgyMDM4LCJWYWx1ZSI6IjQyINC80LXRgdGP0YbQsCJ9LCI5NzA5ODQ2NTQiOnsiSUQiOjk3MDk4NDY1NCwiVmFsdWUiOiI4INC70LXRgiJ9LCI5NzEwNzg2MzkiOnsiSUQiOjk3MTA3ODYzOSwiVmFsdWUiOiIxOCDQvNC10YHRj9GG0LXQsiJ9LCI5NzExMTQ3MTciOnsiSUQiOjk3MTExNDcxNywiVmFsdWUiOiIyINC80LXRgdGP0YbQsCJ9LCI5NzExNDgwNjgiOnsiSUQiOjk3MTE0ODA2OCwiVmFsdWUiOiIzMCDQu9C10YIifSwiOTcxMTU3OTQwIjp7IklEIjo5NzExNTc5NDAsIlZhbHVlIjoiNTAg0LvQtdGCIn0sIjk3MTIyNDgwNSI6eyJJRCI6OTcxMjI0ODA1LCJWYWx1ZSI6Ijkg0LzQtdGB0Y/RhtC10LIifSwiOTcxMjgzNzU2Ijp7IklEIjo5NzEyODM3NTYsIlZhbHVlIjoiMzAg0LzQtdGB0Y/RhtC10LIifSwiOTcxMjk1NjE1Ijp7IklEIjo5NzEyOTU2MTUsIlZhbHVlIjoiMSDQvNC10YHRj9GGIn0sIjk3MTI5ODUxMCI6eyJJRCI6OTcxMjk4NTEwLCJWYWx1ZSI6IjE0INC80LXRgdGP0YbQtdCyIn0sIjk3MTM2MjU2NCI6eyJJRCI6OTcxMzYyNTY0LCJWYWx1ZSI6IjEyINC70LXRgiJ9LCI5NzE0MDQwNTUiOnsiSUQiOjk3MTQwNDA1NSwiVmFsdWUiOiI0INC80LXRgdGP0YbQsCJ9LCI5NzE0NTM5OTQiOnsiSUQiOjk3MTQ1Mzk5NCwiVmFsdWUiOiIyNSDQvNC10YHRj9GG0LXQsiJ9LCI5NzE5ODQ2MDEiOnsiSUQiOjk3MTk4NDYwMSwiVmFsdWUiOiI1INC80LXRgdGP0YbQtdCyIn0sIjk3MTk4NTQ4MiI6eyJJRCI6OTcxOTg1NDgyLCJWYWx1ZSI6IjQwINC70LXRgiJ9LCI5NzIwMzY2ODEiOnsiSUQiOjk3MjAzNjY4MSwiVmFsdWUiOiIxNyDQu9C10YI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tCe0YHQvtCx0LXQvdC90L7RgdGC0Lgg0L7QsdC+0LXQsiIsIkxvbmdOYW1lIjoi0J7RgdC+0LHQtdC90L3QvtGB0YLQuCDQvtCx0L7QtdCyIiwiVHlwZSI6IlN0cmluZyIsIklzQ29sbGVjdGlvbiI6dHJ1ZSwiTWF4VmFsdWVDb3VudCI6MCwiSXNDb21wbGV4IjpmYWxzZSwiQ29tcGxleElEIjowLCJJc1JlcXVpcmVkIjpmYWxzZSwiSXNSZWNvbW1lbmRlZCI6ZmFsc2UsIklzTWFpbkNhdGVnb3J5Ijp0cnVlLCJMb29rdXBEYXRhIjp7Ikxvb2t1cE5hbWUiOiIiLCJWYWx1ZXMiOnsiOTcwNzg2MDgxIjp7IklEIjo5NzA3ODYwODEsIlZhbHVlIjoi0JLQvtC00L7RgdGC0L7QudC60LjQtSJ9LCI5NzA3ODYwODIiOnsiSUQiOjk3MDc4NjA4MiwiVmFsdWUiOiLQmNC30L3QvtGB0L7RgdGC0L7QudC60LjQtSJ9LCI5NzA3ODYwODMiOnsiSUQiOjk3MDc4NjA4MywiVmFsdWUiOiLQnNC+0Y7RidC40LXRgdGPIn0sIjk3MDc4NjA4NCI6eyJJRCI6OTcwNzg2MDg0LCJWYWx1ZSI6ItCh0YPRhdCw0Y8g0YfQuNGB0YLQutCwIn0sIjk3MTAzMjU2OSI6eyJJRCI6OTcxMDMyNTY5LCJWYWx1ZSI6ItCh0LLQtdGC0Y/RidC40LXRgdGP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xMTI1NCI6eyJJRCI6MTEyNTQsIlBhcmVudElEIjowLCJOYW1lIjoiUmljaC3QutC+0L3RgtC10L3RgiBKU09OIiwiTG9uZ05hbWUiOiJSaWNoLdC60L7QvdGC0LXQvdGCIEpTT04iLCJUeXBlIjoiU3RyaW5nIiwiSXNDb2xsZWN0aW9uIjpmYWxzZSwiTWF4VmFsdWVDb3VudCI6MCwiSXNDb21wbGV4IjpmYWxzZSwiQ29tcGxleElEIjowLCJJc1JlcXVpcmVkIjpmYWxzZSwiSXNSZWNvbW1lbmRlZCI6ZmFsc2UsIklzTWFpbkNhdGVnb3J5Ijp0cnV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EaXNwbGF5VHlwZSI6IiIsIkhpbnRLZXkiOiIiLCJJc0FzcGVjdCI6ZmFsc2UsIklzT3ZlcnNpemVkIjpmYWxzZSwiQ2F0ZWdvcnlJRHMiOnsiMTcwMzEwNzMiOnRydWV9fSwiMTE0NjgiOnsiSUQiOjExNDY4LCJQYXJlbnRJRCI6MCwiTmFtZSI6ItCa0L7Qu9C40YfQtdGB0YLQstC+INGA0YPQu9C+0L3QvtCyIiwiTG9uZ05hbWUiOiLQmtC+0LvQuNGH0LXRgdGC0LLQviDRgNGD0LvQvtC90L7QsiIsIlR5cGUiOiJTdHJpbmciLCJJc0NvbGxlY3Rpb24iOmZhbHNlLCJNYXhWYWx1ZUNvdW50IjowLCJJc0NvbXBsZXgiOmZhbHNlLCJDb21wbGV4SUQiOjAsIklzUmVxdWlyZWQiOmZhbHNlLCJJc1JlY29tbWVuZGVkIjpmYWxzZSwiSXNNYWluQ2F0ZWdvcnkiOnRydWUsIkxvb2t1cERhdGEiOnsiTG9va3VwTmFtZSI6IiIsIlZhbHVlcyI6eyI0MTgzNCI6eyJJRCI6NDE4MzQsIlZhbHVlIjoiMSJ9LCI0MTgzNSI6eyJJRCI6NDE4MzUsIlZhbHVlIjoiMTAifSwiNDE4MzciOnsiSUQiOjQxODM3LCJWYWx1ZSI6IjEyIn0sIjQxODQwIjp7IklEIjo0MTg0MCwiVmFsdWUiOiIyIn0sIjQxODQzIjp7IklEIjo0MTg0MywiVmFsdWUiOiIzIn0sIjQxODQ0Ijp7IklEIjo0MTg0NCwiVmFsdWUiOiI0In0sIjQxODQ1Ijp7IklEIjo0MTg0NSwiVmFsdWUiOiI1In0sIjQxODQ2Ijp7IklEIjo0MTg0NiwiVmFsdWUiOiI2In0sIjQxODQ3Ijp7IklEIjo0MTg0NywiVmFsdWUiOiI3In0sIjQxODQ4Ijp7IklEIjo0MTg0OCwiVmFsdWUiOiI4In0sIjQxODQ5Ijp7IklEIjo0MTg0OSwiVmFsdWUiOiI5In0sIjQxODUzIjp7IklEIjo0MTg1MywiVmFsdWUiOiIxNiJ9fSwiVmFsdWVzT3JkZXIiOiIifSwiTW9kZWxNYXRjaGluZyI6ZmFsc2UsIkxhYmVsIjp7IlZhbHVlIjoi0JLRi9Cx0LXRgNC40YLQtSDQvtC00L3QviDQt9C90LDRh9C10L3QuNC1INC40Lcg0LLRi9C/0LDQtNCw0Y7RidC10LPQviDRgdC/0LjRgdC60LAuIiwiVXJsIjoiIn0sIkRpc3BsYXlUeXBlIjoiIiwiSGludEtleSI6IiIsIklzQXNwZWN0Ijp0cnVlLCJJc092ZXJzaXplZCI6ZmFsc2UsIkNhdGVnb3J5SURzIjp7IjE3MDMxMDczIjp0cnVlfX0sIjExNjUwIjp7IklEIjoxMTY1MCwiUGFyZW50SUQiOjAsIk5hbWUiOiLQmtC+0LvQuNGH0LXRgdGC0LLQviDQt9Cw0LLQvtC00YHQutC40YUg0YPQv9Cw0LrQvtCy0L7QuiIsIkxvbmdOYW1lIjoi0JrQvtC70LjRh9C10YHRgtCy0L4g0LfQsNCy0L7QtNGB0LrQuNGFINGD0L/QsNC60L7QstC+0LoiLCJUeXBlIjoiSW50ZWdlciIsIklzQ29sbGVjdGlvbiI6ZmFsc2UsIk1heFZhbHVlQ291bnQiOjAsIklzQ29tcGxleCI6ZmFsc2UsIkNvbXBsZXhJRCI6MCwiSXNSZXF1aXJlZCI6ZmFsc2UsIklzUmVjb21tZW5kZWQiOmZhbHNlLCJJc01haW5DYXRlZ29yeSI6dHJ1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RGlzcGxheVR5cGUiOiIiLCJIaW50S2V5IjoiIiwiSXNBc3BlY3QiOmZhbHNlLCJJc092ZXJzaXplZCI6ZmFsc2UsIkNhdGVnb3J5SURzIjp7IjE3MDMxMDczIjp0cnVlfX0sIjExODQ4Ijp7IklEIjoxMTg0OCwiUGFyZW50SUQiOjAsIk5hbWUiOiLQn9C+0LzQtdGJ0LXQvdC40LUiLCJMb25nTmFtZSI6ItCf0L7QvNC10YnQtdC90LjQtSIsIlR5cGUiOiJTdHJpbmciLCJJc0NvbGxlY3Rpb24iOnRydWUsIk1heFZhbHVlQ291bnQiOjAsIklzQ29tcGxleCI6ZmFsc2UsIkNvbXBsZXhJRCI6MCwiSXNSZXF1aXJlZCI6ZmFsc2UsIklzUmVjb21tZW5kZWQiOmZhbHNlLCJJc01haW5DYXRlZ29yeSI6dHJ1ZSwiTG9va3VwRGF0YSI6eyJMb29rdXBOYW1lIjoiIiwiVmFsdWVzIjp7Ijk3MDg2MzU2MyI6eyJJRCI6OTcwODYzNTYzLCJWYWx1ZSI6ItCU0LvRjyDQsdCw0LvQutC+0L3QsCJ9LCI5NzA4NjM1NjQiOnsiSUQiOjk3MDg2MzU2NCwiVmFsdWUiOiLQlNC70Y8g0LHQsNC90Lgg0Lgg0YHQsNGD0L3RiyJ9LCI5NzA4NjM1NjUiOnsiSUQiOjk3MDg2MzU2NSwiVmFsdWUiOiLQlNC70Y8g0LLQsNC90L3QvtC5In0sIjk3MDg2MzU2NiI6eyJJRCI6OTcwODYzNTY2LCJWYWx1ZSI6ItCU0LvRjyDQs9C+0YHRgtC40L3QvtC5In0sIjk3MDg2MzU2NyI6eyJJRCI6OTcwODYzNTY3LCJWYWx1ZSI6ItCU0LvRjyDQtNGD0YjQsCJ9LCI5NzA4NjM1NjgiOnsiSUQiOjk3MDg2MzU2OCwiVmFsdWUiOiLQlNC70Y8g0LrQvtGA0LjQtNC+0YDQsC/Qv9GA0LjRhdC+0LbQtdC5In0sIjk3MDg2MzU2OSI6eyJJRCI6OTcwODYzNTY5LCJWYWx1ZSI6ItCU0LvRjyDQutGD0YXQvdC4In0sIjk3MDg2MzU3MCI6eyJJRCI6OTcwODYzNTcwLCJWYWx1ZSI6ItCU0LvRjyDQvtGE0LjRgdCwL9C60LDQsdC40L3QtdGC0LAifSwiOTcwODY2Mzc1Ijp7IklEIjo5NzA4NjYzNzUsIlZhbHVlIjoi0JTQu9GPINGB0L/QsNC70YzQvdC4In0sIjk3MDk1NDc2MyI6eyJJRCI6OTcwOTU0NzYzLCJWYWx1ZSI6ItCU0LvRjyDQtNC10YLRgdC60L7QuSJ9LCI5NzA5NTY0MDQiOnsiSUQiOjk3MDk1NjQwNCwiVmFsdWUiOiLQlNC70Y8g0LHQuNC70YzRj9GA0LTQvdC+0LPQviDQt9Cw0Lv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IxNDEiOnsiSUQiOjEyMTQxLCJQYXJlbnRJRCI6MCwiTmFtZSI6ItCd0LDQt9Cy0LDQvdC40LUg0LzQvtC00LXQu9C4INC00LvRjyDRiNCw0LHQu9C+0L3QsCDQvdCw0LjQvNC10L3QvtCy0LDQvdC40Y8iLCJMb25nTmFtZSI6ItCd0LDQt9Cy0LDQvdC40LUg0LzQvtC00LXQu9C4INC00LvRjyDRiNCw0LHQu9C+0L3QsCDQvdCw0LjQvNC10L3QvtCy0LDQvdC40Y8iLCJUeXBlIjoiU3RyaW5nIiwiSXNDb2xsZWN0aW9uIjpmYWxzZSwiTWF4VmFsdWVDb3VudCI6MCwiSXNDb21wbGV4IjpmYWxzZSwiQ29tcGxleElEIjowLCJJc1JlcXVpcmVkIjpmYWxzZSwiSXNSZWNvbW1lbmRlZCI6ZmFsc2UsIklzTWFpbkNhdGVnb3J5Ijp0cnVlLCJMb29rdXBEYXRhIjp7Ikxvb2t1cE5hbWUiOiIiLCJWYWx1ZXMiOnt9LCJWYWx1ZXNPcmRlciI6IiJ9LCJNb2RlbE1hdGNoaW5nIjpmYWxzZSwiTGFiZWwiOnsiVmFsdWUiOiLQotC+0LvRjNC60L4g0LrRgNCw0YLQutC+0LUg0L3QsNC30LLQsNC90LjQtSDQvNC+0LTQtdC70LgsINCx0LXQtyDRgtC40L/QsCwg0LHRgNC10L3QtNCwINC4INGF0LDRgNCw0LrRgtC10YDQuNGB0YLQuNC6INGC0L7QstCw0YDQsC4g0JHRg9C00LXRgiDQuNGB0L/QvtC70YzQt9C+0LLQsNC90L4g0LIg0YjQsNCx0LvQvtC90LjQt9Cw0YLQvtGA0LUg0LTQu9GPINGB0L7RgdGC0LDQstC70LXQvdC40Y8g0L3QsNC30LLQsNC90LjRjyDQutCw0YDRgtC+0YfQutC4INC00LvRjyDRgdCw0LnRgtCwLiIsIlVybCI6IiJ9LCJEaXNwbGF5VHlwZSI6IiIsIkhpbnRLZXkiOiIiLCJJc0FzcGVjdCI6ZmFsc2UsIklzT3ZlcnNpemVkIjpmYWxzZSwiQ2F0ZWdvcnlJRHMiOnsiMTcwMzEwNzMiOnRydWV9fSwiMTI0MjEiOnsiSUQiOjEyNDIxLCJQYXJlbnRJRCI6MCwiTmFtZSI6ItCf0L7QtNCz0L7QvdC60LAg0YDQuNGB0YPQvdC60LAiLCJMb25nTmFtZSI6ItCf0L7QtNCz0L7QvdC60LAg0YDQuNGB0YPQvdC60LAiLCJUeXBlIjoiU3RyaW5nIiwiSXNDb2xsZWN0aW9uIjpmYWxzZSwiTWF4VmFsdWVDb3VudCI6MCwiSXNDb21wbGV4IjpmYWxzZSwiQ29tcGxleElEIjowLCJJc1JlcXVpcmVkIjpmYWxzZSwiSXNSZWNvbW1lbmRlZCI6ZmFsc2UsIklzTWFpbkNhdGVnb3J5Ijp0cnVlLCJMb29rdXBEYXRhIjp7Ikxvb2t1cE5hbWUiOiIiLCJWYWx1ZXMiOnsiOTcwOTQyNDY3Ijp7IklEIjo5NzA5NDI0NjcsIlZhbHVlIjoi0KHQstC+0LHQvtC00L3QsNGPINGB0YLRi9C60L7QstC60LAifSwiOTcwOTQyNDY4Ijp7IklEIjo5NzA5NDI0NjgsIlZhbHVlIjoi0J/RgNGP0LzQsNGPINGB0YLRi9C60L7QstC60LAifSwiOTcwOTQyNDY5Ijp7IklEIjo5NzA5NDI0NjksIlZhbHVlIjoi0KHQvNC10YnRkdC90L3QsNGPINGB0YLRi9C60L7QstC60LAifSwiOTcxMTE2NjkxIjp7IklEIjo5NzExMTY2OTEsIlZhbHVlIjoi0JLRgdGC0YDQtdGH0L3QsNGPINGB0YLRi9C60L7QstC60LA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MxNjkiOnsiSUQiOjEzMTY5LCJQYXJlbnRJRCI6MCwiTmFtZSI6ItCf0LvQvtGJ0LDQtNGMINGA0YPQu9C+0L3QsCwg0LwyIiwiTG9uZ05hbWUiOiLQn9C70L7RidCw0LTRjCDRgNGD0LvQvtC90LAsINC8MiIsIlR5cGUiOiJEZWNpbWFsIiwiSXNDb2xsZWN0aW9uIjpmYWxzZSwiTWF4VmFsdWVDb3VudCI6MCwiSXNDb21wbGV4IjpmYWxzZSwiQ29tcGxleElEIjowLCJJc1JlcXVpcmVkIjpmYWxzZSwiSXNSZWNvbW1lbmRlZCI6ZmFsc2UsIklzTWFpbkNhdGVnb3J5Ijp0cnV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EaXNwbGF5VHlwZSI6IiIsIkhpbnRLZXkiOiIiLCJJc0FzcGVjdCI6dHJ1ZSwiSXNPdmVyc2l6ZWQiOmZhbHNlLCJDYXRlZ29yeUlEcyI6eyIxNzAzMTA3MyI6dHJ1ZX19LCIyMTcxMyI6eyJJRCI6MjE3MTMsIlBhcmVudElEIjowLCJOYW1lIjoi0KDQsNC/0L/QvtGA0YIgKNC/0L7QstGC0L7RgCDRgNC40YHRg9C90LrQsCksINGB0LwiLCJMb25nTmFtZSI6ItCg0LDQv9C/0L7RgNGCICjQv9C+0LLRgtC+0YAg0YDQuNGB0YPQvdC60LApLCDRgdC8IiwiVHlwZSI6IkRlY2ltYWw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i0L7Qu9GM0LrQviDQvtC00L3QviDRh9C40YHQu9C+INCx0LXQtyDQtdC00LjQvdC40YYg0LjQt9C80LXRgNC10L3QuNGPLiIsIlVybCI6IiJ9LCJEaXNwbGF5VHlwZSI6IiIsIkhpbnRLZXkiOiIiLCJJc0FzcGVjdCI6ZmFsc2UsIklzT3ZlcnNpemVkIjpmYWxzZSwiQ2F0ZWdvcnlJRHMiOnsiMTcwMzEwNzMiOnRydWV9fSwiMjE4MzciOnsiSUQiOjIxODM3LCJQYXJlbnRJRCI6MTAwMDAxLCJOYW1lIjoi0J7Qt9C+0L0u0JLQuNC00LXQvjog0L3QsNC30LLQsNC90LjQtSIsIkxvbmdOYW1lIjoi0J7Qt9C+0L0u0JLQuNC00LXQvjog0L3QsNC30LLQsNC90LjQtSIsIlR5cGUiOiJTdHJpbmciLCJJc0NvbGxlY3Rpb24iOmZhbHNlLCJNYXhWYWx1ZUNvdW50IjowLCJJc0NvbXBsZXgiOmZhbHNlLCJDb21wbGV4SUQiOjEwMDAwMSwiSXNSZXF1aXJlZCI6ZmFsc2UsIklzUmVjb21tZW5kZWQiOmZhbHNlLCJJc01haW5DYXRlZ29yeSI6dHJ1ZSwiTG9va3VwRGF0YSI6eyJMb29rdXBOYW1lIjoiIiwiVmFsdWVzIjp7fSwiVmFsdWVzT3JkZXIiOiIifSwiTW9kZWxNYXRjaGluZyI6ZmFsc2UsIkxhYmVsIjp7IlZhbHVlIjoi0KPQutCw0LbQuNGC0LUg0L3QsNC30LLQsNC90LjQtSDQtNC70Y8g0LLQuNC00LXQviIsIlVybCI6IiJ9LCJEaXNwbGF5VHlwZSI6IiIsIkhpbnRLZXkiOiIiLCJJc0FzcGVjdCI6ZmFsc2UsIklzT3ZlcnNpemVkIjpmYWxzZSwiQ2F0ZWdvcnlJRHMiOnsiMTcwMzEwNzMiOnRydWV9fSwiMjE4NDEiOnsiSUQiOjIxODQxLCJQYXJlbnRJRCI6MTAwMDAxLCJOYW1lIjoi0J7Qt9C+0L0u0JLQuNC00LXQvjog0YHRgdGL0LvQutCwIiwiTG9uZ05hbWUiOiLQntC30L7QvS7QktC40LTQtdC+OiDRgdGB0YvQu9C60LAiLCJUeXBlIjoiU3RyaW5nIiwiSXNDb2xsZWN0aW9uIjpmYWxzZSwiTWF4VmFsdWVDb3VudCI6MCwiSXNDb21wbGV4IjpmYWxzZSwiQ29tcGxleElEIjoxMDAwMDEsIklzUmVxdWlyZWQiOmZhbHNlLCJJc1JlY29tbWVuZGVkIjpmYWxzZSwiSXNNYWluQ2F0ZWdvcnkiOnRydWUsIkxvb2t1cERhdGEiOnsiTG9va3VwTmFtZSI6IiIsIlZhbHVlcyI6e30sIlZhbHVlc09yZGVyIjoiIn0sIk1vZGVsTWF0Y2hpbmciOmZhbHNlLCJMYWJlbCI6eyJWYWx1ZSI6ItCX0LDQs9GA0YPQt9C40YLQtSDRhNCw0LnQuyDQsiDRhNC+0YDQvNCw0YLQtSBNUDQsIFdlYk0sIE1PViwgUVQsIEZMViwgQVZJLiDQoNCw0LfQvNC10YAg0YTQsNC50LvQsCDQvdC1INC00L7Qu9C20LXQvSDQv9GA0LXQstGL0YjQsNGC0YwgNdCT0JEiLCJVcmwiOiIifSwiRGlzcGxheVR5cGUiOiIiLCJIaW50S2V5IjoiIiwiSXNBc3BlY3QiOmZhbHNlLCJJc092ZXJzaXplZCI6ZmFsc2UsIkNhdGVnb3J5SURzIjp7IjE3MDMxMDczIjp0cnVlfX0sIjIxODQ1Ijp7IklEIjoyMTg0NSwiUGFyZW50SUQiOjEwMDAwMiwiTmFtZSI6ItCe0LfQvtC9LtCS0LjQtNC10L7QvtCx0LvQvtC20LrQsDog0YHRgdGL0LvQutCwIiwiTG9uZ05hbWUiOiLQntC30L7QvS7QktC40LTQtdC+0L7QsdC70L7QttC60LA6INGB0YHRi9C70LrQsCIsIlR5cGUiOiJTdHJpbmciLCJJc0NvbGxlY3Rpb24iOmZhbHNlLCJNYXhWYWx1ZUNvdW50IjowLCJJc0NvbXBsZXgiOmZhbHNlLCJDb21wbGV4SUQiOjEwMDAwMiwiSXNSZXF1aXJlZCI6ZmFsc2UsIklzUmVjb21tZW5kZWQiOmZhbHNlLCJJc01haW5DYXRlZ29yeSI6dHJ1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Rpc3BsYXlUeXBlIjoiIiwiSGludEtleSI6IiIsIklzQXNwZWN0IjpmYWxzZSwiSXNPdmVyc2l6ZWQiOmZhbHNlLCJDYXRlZ29yeUlEcyI6eyIxNzAzMTA3MyI6dHJ1ZX19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lzUmVjb21tZW5kZWQiOmZhbHNlLCJJc01haW5DYXRlZ29yeSI6dHJ1ZSwiTG9va3VwRGF0YSI6eyJMb29rdXBOYW1lIjoiIiwiVmFsdWVzIjp7Ijk3MTM5NzkxNyI6eyJJRCI6OTcxMzk3OTE3LCJWYWx1ZSI6IjM5MTkxMDEyMDAgLSDQn9C70LjRgtGLLCDQu9C40YHRgtGLLCDQv9C70LXQvdC60LAsINC70LXQvdGC0LAsINC/0L7Qu9C+0YHQsCDQuCDQv9GA0L7Rh9C40LUg0L/Qu9C+0YHQutC40LUg0YTQvtGA0LzRiywg0LjQtyDQv9C70LDRgdGC0LzQsNGB0YEsINGB0LDQvNC+0LrQu9C10Y/RidC40LXRgdGPLCDQsiDRgNGD0LvQvtC90LDRhSDRiNC40YDQuNC90L7QuSDQvdC1INCx0L7Qu9C10LUgMjAg0YHQvDrQuNC3INC/0L7Qu9C40LLQuNC90LjQu9GF0LvQvtGA0LjQtNCwINC40LvQuCDQv9C+0LvQuNGN0YLQuNC70LXQvdCwIn0sIjk3MTM5NzkxOCI6eyJJRCI6OTcxMzk3OTE4LCJWYWx1ZSI6IjM5MTkxMDE1MDAgLSDQn9C+0LvQvtGB0YsgKNC40LvQuCDQu9C10L3RgtGLKSDQsiDRgNGD0LvQvtC90LDRhSDRiNC40YDQuNC90L7QuSDQvdC1INCx0L7Qu9C10LUgMjAg0YHQvCDRgSDQv9C+0LrRgNGL0YLQuNC10Lwg0LjQtyDQv9C+0LvQuNC/0YDQvtC/0LjQu9C10L3QsCJ9LCI5NzEzOTc5MTkiOnsiSUQiOjk3MTM5NzkxOSwiVmFsdWUiOiIzOTE5MTAxOTAwIC0g0J/RgNC+0YfQuNC1INC/0L7Qu9C+0YHRiyDQuNC70Lgg0LvQtdC90YLRiyDRgSDQv9C+0LrRgNGL0YLQuNC10Lwg0LjQtyDQvdC10LLRg9C70LrQsNC90LjQt9C40YDQvtCy0LDQvdC90L7Qs9C+INC90LDRgtGD0YDQsNC70YzQvdC+0LPQviDQuNC70Lgg0YHQuNC90YLQtdGC0LjRh9C10YHQutC+0LPQviDQutCw0YPRh9GD0LrQsCDQsiDRgNGD0LvQvtC90LDRhSDRiNC40YDQuNC90L7QuSDQvdC1INCx0L7Qu9C10LUgMjAg0YHQvCJ9LCI5NzEzOTc5MjEiOnsiSUQiOjk3MTM5NzkyMSwiVmFsdWUiOiIzOTE5OTAwMDAwIC0g0J/Qu9C40YLRiywg0LvQuNGB0YLRiywg0L/Qu9C10L3QutCwLCDQu9C10L3RgtCwLCDQv9C+0LvQvtGB0LAg0Lgg0L/RgNC+0YfQuNC1INC/0LvQvtGB0LrQuNC1INGE0L7RgNC80YssINC40Lcg0L/Qu9Cw0YHRgtC80LDRgdGBLCDRgdCw0LzQvtC60LvQtdGP0YnQuNC10YHRjywg0LIg0YDRg9C70L7QvdCw0YUg0LjQu9C4INC90LUg0LIg0YDRg9C70L7QvdCw0YU6INC/0YDQvtGH0LjQtSJ9LCI5NzEzOTc5MjYiOnsiSUQiOjk3MTM5NzkyNiwiVmFsdWUiOiIzOTIwMTA4OTA5IC0g0J/RgNC+0YfQuNC1INC/0LvQuNGC0YssINC70LjRgdGC0YssINC/0LvQtdC90LrQsCDQuCDQv9C+0LvQvtGB0Ysg0LjQu9C4INC70LXQvdGC0YssINGC0L7Qu9GJ0LjQvdC+0Lkg0LHQvtC70LXQtSAwLDEyNSDQvNC8IC0gLSAtIC0g0L/RgNC+0YfQuNC1In0sIjk3MTM5Nzk0MSI6eyJJRCI6OTcxMzk3OTQxLCJWYWx1ZSI6IjM5MjA5OTU5MDAgLSDQn9GA0L7Rh9C40LUg0L/Qu9C40YLRiywg0LvQtdC90YLRiyDQuCDQv9C+0LvQvtGB0Ysg0LjQu9C4INC/0LvQtdC90LrQsC4uLCDQuNC3INC/0YDQvtGH0LjRhSDQv9C70LDRgdGC0LzQsNGB0YEifSwiOTcxMzk3OTQyIjp7IklEIjo5NzEzOTc5NDIsIlZhbHVlIjoiMzkyMDk5OTAwMCAtINCf0LvQuNGC0YssINC70LjRgdGC0YssINC/0LvQtdC90LrQuCwg0YTQvtC70YzQs9CwINC4INC/0L7Qu9C+0YHQsCDQv9GA0L7Rh9C40LUsINC40Lcg0L/RgNC+0YfQuNGFINC/0L7Qu9C40LzQtdGA0L3Ri9GFINC80LDRgtC10YDQuNCw0LvQvtCyLCDQvdC10L/QvtGA0LjRgdGC0YvQtSDQuCDQvdC10LDRgNC80LjRgNC+0LLQsNC90L3Ri9C1LCDQvdC10YHQu9C+0LjRgdGC0YvQtSwg0LHQtdC3INC/0L7QtNC70L7QttC60Lgg0Lgg0L3QtSDRgdC+0LXQtNC40L3QtdC90L3Ri9C1INGBINC00YDRg9Cz0LjQvNC4INC80LDRgtC10YDQuNCw0LvQsNC80LgifSwiOTcxMzk3OTQ0Ijp7IklEIjo5NzEzOTc5NDQsIlZhbHVlIjoiMzkyMTEyMDAwMCAtINCf0LvQuNGC0YssINC70LjRgdGC0YssINC/0LvQtdC90LrQuCwg0YTQvtC70YzQs9CwINC4INC/0L7Qu9C+0YHQsCwg0L/QvtGA0LjRgdGC0YvQtSDQuNC3INC/0L7Qu9C40LzQtdGA0L7QsiDQstC40L3QuNC70YXQu9C+0YDQuNC00LAifSwiOTcxMzk3OTQ1Ijp7IklEIjo5NzEzOTc5NDUsIlZhbHVlIjoiMzkyMTEzMTAwMCAtINCf0LvQuNGC0YssINC70LjRgdGC0YssINC/0LvQtdC90LrQsCwg0YTQvtC70YzQs9CwINC4INC/0L7Qu9C+0YHQsCwg0L/QvtGA0LjRgdGC0YvQtSDQs9C40LHQutC40LUg0LjQtyDQv9C+0LvQuNGD0YDQtdGC0LDQvdC+0LIifSwiOTcxMzk3OTQ3Ijp7IklEIjo5NzEzOTc5NDcsIlZhbHVlIjoiMzkyMTE5MDAwMCAtINCf0LvQuNGC0YssINC70LjRgdGC0YssINC/0LvQtdC90LrQsCDQuCDQv9C+0LvQvtGB0Ysg0LjQu9C4INC70LXQvdGC0Ysg0L/RgNC+0YfQuNC1INC40Lcg0L/RgNC+0YfQuNGFINC/0LvQsNGB0YLQvNCw0YHRgSJ9LCI5NzEzOTc5NDkiOnsiSUQiOjk3MTM5Nzk0OSwiVmFsdWUiOiIzOTIxOTA2MDAwIC0g0J/RgNC+0YfQuNC1INC/0LvQuNGC0YssINC70LjRgdGC0YssINC/0LvQtdC90LrQsCwg0YTQvtC70YzQs9CwLCDQuCDQv9C+0LvQvtGB0LAg0LjQu9C4INC70LXQvdGC0Ysg0LjQtyDQv9GA0L7QtNGD0LrRgtC+0LIg0L/QvtC70LjQv9GA0LjRgdC+0LXQtNC40L3QtdC90LjRjyJ9LCI5NzEzOTc5NTAiOnsiSUQiOjk3MTM5Nzk1MCwiVmFsdWUiOiIzOTIxOTA5MDAwIC0g0J/RgNC+0YfQuNC1INC/0LvQuNGC0YssINC70LjRgdGC0YssINC/0LvQtdC90LrQuCDQuCDQv9C+0LvQvtGB0Ysg0LjQu9C4INC70LXQvdGC0Ysg0LjQtyDQv9C70LDRgdGC0LzQsNGB0YEifSwiOTcxMzk3OTcxIjp7IklEIjo5NzEzOTc5NzEsIlZhbHVlIjoiMzkyNTkwODAwMSAtINCf0YDQvtGH0LjQtSDQtNC10YLQsNC70Lgg0YHRgtGA0L7QuNGC0LXQu9GM0L3Ri9C1LCDQuNC30LPQvtGC0L7QstC70LXQvdC90YvQtSDQuNC3INC/0L7Qu9C40YPRgNC10YLQsNC90LAsINCyINC00YDRg9Cz0L7QvCDQvNC10YHRgtC1INC90LUg0L/QvtC40LzQtdC90L7QstCw0L3QvdGL0LUg0LjQu9C4INC90LUg0LLQutC70Y7Rh9C10L3QvdGL0LUifSwiOTcxMzk3OTcyIjp7IklEIjo5NzEzOTc5NzIsIlZhbHVlIjoiMzkyNTkwODAwOSAtINCU0LXRgtCw0LvQuCDRgdGC0YDQvtC40YLQtdC70YzQvdGL0LUg0LjQtyDQv9C70LDRgdGC0LzQsNGB0YEsINCyINC00YDRg9Cz0L7QvCDQvNC10YHRgtC1INC90LUg0L/QvtC40LzQtdC90L7QstCw0L3QvdGL0LUg0LjQu9C4INC90LUg0LLQutC70Y7Rh9C10L3QvdGL0LU6INC/0YDQvtGH0LjQtTog0L/RgNC+0YfQuNC1OiDQv9GA0L7Rh9C40LUifSwiOTcxMzk3OTc4Ijp7IklEIjo5NzEzOTc5NzgsIlZhbHVlIjoiMzkyNjkwOTIwMCAtINCY0LfQtNC10LvQuNGPINC/0YDQvtGH0LjQtSDQuNC3INC/0LvQsNGB0YLQvNCw0YHRgSDQuCDQuNC30LTQtdC70LjRjyDQuNC3INC/0YDQvtGH0LjRhSDQvNCw0YLQtdGA0LjQsNC70L7QsiDRgtC+0LLQsNGA0L3Ri9GFINC/0L7Qt9C40YbQuNC5IDM5MDEgLSAzOTE0LCDQuNC30LPQvtGC0L7QstC70LXQvdC90YvQtSDQuNC3INC70LjRgdGC0L7QstC+0LPQviDQvNCw0YLQtdGA0LjQsNC70LAifSwiOTcxMzk3OTgyIjp7IklEIjo5NzEzOTc5ODIsIlZhbHVlIjoiMzkyNjkwOTcwOSAtINCY0LfQtNC10LvQuNGPINC/0YDQvtGH0LjQtSDQuNC3INC/0LvQsNGB0YLQvNCw0YHRgSDQuCDQuNC30LTQtdC70LjRjyDQuNC3INC/0YDQvtGH0LjRhSDQvNCw0YLQtdGA0LjQsNC70L7QsiDRgtC+0LLQsNGA0L3Ri9GFINC/0L7Qt9C40YbQuNC5IDM5MDEgLSAzOTE0LCDQv9GA0L7Rh9C40LUifSwiOTcxMzk4MTMwIjp7IklEIjo5NzEzOTgxMzAsIlZhbHVlIjoiNDQxODk5MjAwMCAtINCY0LfQtNC10LvQuNGPINGB0YLQvtC70Y/RgNC90YvQtSDQuCDQv9C70L7RgtC90LjRhtC60LjQtSwg0LTQtdGA0LXQstGP0L3QvdGL0LUsINGB0YLRgNC+0LjRgtC10LvRjNC90YvQtSwg0LLQutC70Y7Rh9Cw0Y8g0Y/Rh9C10LjRgdGC0YvQtSDQtNC10YDQtdCy0Y/QvdC90YvQtSDQv9Cw0L3QtdC70LgsINC/0LDQvdC10LvQuCDQvdCw0L/QvtC70YzQvdGL0LUg0YHQvtCx0YDQsNC90L3Ri9C1LCDQs9C+0L3RgiDQuCDQtNGA0LDQvdC60YMg0LrRgNC+0LLQtdC70YzQvdGL0LUsINC/0YDQvtGH0LjQtSwg0YHQu9C+0LjRgdGC0L4t0LrQu9C10LXQvdGL0Lkg0LvQtdGB0L7QvNCw0YLQtdGA0LjQsNC7In0sIjk3MTM5ODE5MSI6eyJJRCI6OTcxMzk4MTkxLCJWYWx1ZSI6IjQ4MTE0MTIwMDAgLSDQkdGD0LzQsNCz0LAg0Lgg0LrQsNGA0YLQvtC9INCz0YPQvNC40YDQvtCy0LDQvdC90YvQtSDQuNC70Lgg0LrQu9C10LnQutC40LUsINGB0LDQvNC+0LrQu9C10Y/RidC40LXRgdGPINGBINGI0LjRgNC40L3QvtC5INC90LUg0LHQvtC70LXQtSAxMCDRgdC8LCDQv9C+0LrRgNGL0YLRi9C1INC90LXQstGD0LvQutCw0L3QuNC30L7QstCw0L3QvdGL0Lwg0L3QsNGC0YPRgNCw0LvRjNC90YvQvCDQuNC70Lgg0YHQuNC90YLQtdGC0LjRh9C10YHQutC40Lwg0LrQsNGD0YfRg9C60L7QvCJ9LCI5NzEzOTgxOTgiOnsiSUQiOjk3MTM5ODE5OCwiVmFsdWUiOiI0ODE0MjAwMDAwIC0g0JHRg9C80LDQs9CwINC+0LHQvtC50L3QsNGPINC4INCw0L3QsNC70L7Qs9C40YfQvdGL0LUg0YHRgtC10L3QvtCy0YvQtSDQv9C+0LrRgNGL0YLQuNGPINC40Lcg0LHRg9C80LDQs9C4LCDQv9C+0LrRgNGL0YLQvtC5INGBINC70LjRhtC10LLQvtC5INGB0YLQvtGA0L7QvdGLINGB0LvQvtC10Lwg0L/Qu9Cw0YHRgtC80LDRgdGB0YsifSwiOTcxMzk4MTk5Ijp7IklEIjo5NzEzOTgxOTksIlZhbHVlIjoiNDgxNDkwMTAwMCAtINCf0YDQvtGH0LjQtSDQsdGD0LzQsNCz0LAg0L7QsdC+0LnQvdCw0Y8sINGB0L7RgdGC0L7Rj9GJ0LDRjyDQuNC3INGC0LjRgdC90LXQvdC90L7QuSwg0L7QutGA0LDRiNC10L3QvdC+0LksINC+0YDQsNC80LXQvdGC0LjRgNC+0LLQsNC90L3</t>
  </si>
  <si>
    <t>QvtC5INCx0YPQvNCw0LPQuCwg0L/QvtC60YDRi9GC0YvQtSDQv9GA0L7Qt9GA0LDRh9C90YvQvCDQt9Cw0YnQuNGC0L3Ri9C8INC/0LvQsNGB0YLQuNC60L7QvCJ9LCI5NzEzOTgyMDAiOnsiSUQiOjk3MTM5ODIwMCwiVmFsdWUiOiI0ODE0OTA3MDA5IC0g0J7QsdC+0Lgg0Lgg0LDQvdCw0LvQvtCz0LjRh9C90YvQtSDQvdCw0YHRgtC10L3QvdGL0LUg0L/QvtC60YDRi9GC0LjRjywg0LHRg9C80LDQs9CwINC/0YDQvtC30YDQsNGH0L3QsNGPINC00LvRjyDQvtC60L7QvSwg0L/RgNC+0YfQuNC1In0sIjk3MTM5ODMyNiI6eyJJRCI6OTcxMzk4MzI2LCJWYWx1ZSI6IjU2MDMxMzkwMDAgLSDQn9GA0L7Rh9C40LUg0L3QtdGC0LrQsNC90YvQtSDQvNCw0YLQtdGA0LjQsNC70Ysg0LjQtyDRhdC40LzQuNGH0LXRgdC60LjRhSDQvdC40YLQtdC5LCDRgSDQv9C+0LLQtdGA0YXQvdC+0YHRgtC90L7QuSDQv9C70L7RgtC90L7RgdGC0YzRjiDQsdC+0LvQtdC1IDcwINCzL9C8Miwg0L3QviDQvdC1INCx0L7Qu9C10LUgMTUwINCzL9C8MiJ9LCI5NzEzOTgzMjgiOnsiSUQiOjk3MTM5ODMyOCwiVmFsdWUiOiI1NjAzMTQ5MDAwIC0g0J/RgNC+0YfQuNC1INC90LXRgtC60LDQvdGL0LUg0LzQsNGC0LXRgNC40LDQu9GLINC40Lcg0YXQuNC80LjRh9C10YHQutC40YUg0L3QuNGC0LXQuSDRgSDQv9C+0LLQtdGA0YXQvdC+0YHRgtC90L7QuSDQv9C70L7RgtC90L7RgdGC0YzRjiDQsdC+0LvQtdC1IDE1MCDQsy/QvDIifSwiOTcxMzk4MzMxIjp7IklEIjo5NzEzOTgzMzEsIlZhbHVlIjoiNTYwMzk0OTAwMCAtINCf0YDQvtGH0LjQtSDQvdC10YLQutCw0L3Ri9C1INC80LDRgtC10YDQuNCw0LvRiywg0YEg0L/QvtCy0LXRgNGF0L3QvtGB0YLQvdC+0Lkg0L/Qu9C+0YLQvdC+0YHRgtGM0Y4g0LHQvtC70LXQtSAxNTAg0LMv0LwyIn0sIjk3MTM5ODM5NyI6eyJJRCI6OTcxMzk4Mzk3LCJWYWx1ZSI6IjU5MDUwMDcwMDAgLSDQn9GA0L7Rh9C40LUg0L3QsNGB0YLQtdC90L3Ri9C1INC/0L7QutGA0YvRgtC40Y8g0LjQtyDRhdC40LzQuNGH0LXRgdC60LjRhSDQvdC40YLQtdC5In0sIjk3MTM5ODQwNyI6eyJJRCI6OTcxMzk4NDA3LCJWYWx1ZSI6IjU5MTE5MDkwMDAgLSDQn9GA0L7Rh9C40LUg0YLQtdC60YHRgtC40LvRjNC90YvQtSDQvNCw0YLQtdGA0LjQsNC70Ysg0Lgg0LjQt9C00LXQu9C40Y8g0LTQu9GPINGC0LXRhdC90LjRh9C10YHQutC40YUg0YbQtdC70LXQuSwg0YPQv9C+0LzRj9C90YPRgtGL0LUg0LIg0L/RgNC40LzQtdGH0LDQvdC40LggNyDQuiDQtNCw0L3QvdC+0Lkg0LPRgNGD0L/Qv9C1In0sIjk3MTM5ODcwOSI6eyJJRCI6OTcxMzk4NzA5LCJWYWx1ZSI6IjYyMTcxMDAwMDAgLSDQn9GA0LjQvdCw0LTQu9C10LbQvdC+0YHRgtC4INC6INC+0LTQtdC20LTQtSDQs9C+0YLQvtCy0YvQtSDQv9GA0L7Rh9C40LUsINC60YDQvtC80LUg0LLQutC70Y7Rh9C10L3QvdGL0YUg0LIg0YLQvtCy0LDRgNC90YPRjiDQv9C+0LfQuNGG0LjRjiA2MjEyIn0sIjk3MTM5ODkwOCI6eyJJRCI6OTcxMzk4OTA4LCJWYWx1ZSI6IjY4MTE4MjAwMDAgLSDQn9GA0L7Rh9C40LUg0LvQuNGB0YLRiywg0L/QsNC90LXQu9C4LCDQv9C70LjRgtC60Lgg0Lgg0LDQvdCw0LvQvtCz0LjRh9C90YvQtSDQuNC30LTQtdC70LjRjyDQvdC1INGB0L7QtNC10YDQttCw0YnQuNC1INCw0YHQsdC10YHRgiJ9LCI5NzEzOTkwMTAiOnsiSUQiOjk3MTM5OTAxMCwiVmFsdWUiOiI3MDE5OTAwMDI5IC0g0KLQutCw0L3QuCDQv9GA0L7Rh9C40LUg0LjQtyDRgdGC0LXQutC70L7QstC+0LvQvtC60L3QsCAtIC0gLSDQv9GA0L7Rh9C40LUifSwiOTcxNDAwNDc2Ijp7IklEIjo5NzE0MDA0NzYsIlZhbHVlIjoiOTAxOTIwMDAwMCAtINCj0YHRgtGA0L7QudGB0YLQstCwINC00LvRjyDQvNC10YXQsNC90L7RgtC10YDQsNC/0LjQuCwg0LDQv9C/0LDRgNCw0YLRiyDQvNCw0YHRgdCw0LbQvdGL0LUsINCw0L/Qv9Cw0YDQsNGC0YPRgNCwINC00LvRjyDQv9GB0LjRhdC+0LvQvtCz0LjRh9C10YHQutC40YUg0YLQtdGB0YLQvtCyINC00LvRjyDQvtC/0YDQtdC00LXQu9C10L3QuNGPINGB0L/QvtGB0L7QsdC90L7RgdGC0LXQuSwg0LDQv9C/0LDRgNCw0YLRg9GA0LAg0LTQu9GPINC+0LfQvtC90L7QstC+0LksINC60LjRgdC70L7RgNC+0LTQvdC+0Lkg0Lgg0LDRjdGA0L7Qt9C+0LvRjNC90L7QuSDRgtC10YDQsNC/0LjQuCwg0LjRgdC60YPRgdGB0YLQstC10L3QvdC+0LPQviDQtNGL0YXQsNC90LjRjyDQuNC70Lgg0L/RgNC+0YfQsNGPINGC0LXRgNCw0L/QtdCy0YLQuNGH0LXRgdC60LDRjyDQtNGL0YXQsNGC0LXQu9GM0L3QsNGPINCw0L/Qv9Cw0YDQsNGC0YPRgNCwOiDQsNC/0L/QsNGA0LDRgtGD0YDQsCDQtNC70Y8g0L7Qt9C+0L3QvtCy0L7QuSwg0LrQuNGB0LvQvtGA0L7QtNC90L7QuSDQuCDQsNGN0YDQvtC30L7Qu9GM0L3QvtC5INGC0LXRgNCw0L/QuNC4LCDQuNGB0LrRg9GB0YHRgtCy0LXQvdC90L7Qs9C+INC00YvRhdCw0L3QuNGPINC40LvQuCDQv9GA0L7Rh9Cw0Y8g0YLQtdGA0LDQv9C10LLRgtC40YfQtdGB0LrQsNGPINC00YvRhdCw0YLQtdC70YzQvdCw0Y8g0LDQv9C/0LDRgNCw0YLRg9GA0LAifSwiOTcxNDAwNTEwIjp7IklEIjo5NzE0MDA1MTAsIlZhbHVlIjoiOTAyNjIwODAwMCAtINCf0YDQuNCx0L7RgNGLINC4INCw0L/Qv9Cw0YDQsNGC0YPRgNCwINC00LvRjyDQuNC30LzQtdGA0LXQvdC40Y8g0LjQu9C4INC60L7QvdGC0YDQvtC70Y8g0LTQsNCy0LvQtdC90LjRjyzQvdC1INGN0LvQtdC60YLRgNC+0L3QvdGL0LUsINC/0YDQvtGH0LjQtSJ9LCI5NzE0NzI3ODUiOnsiSUQiOjk3MTQ3Mjc4NSwiVmFsdWUiOiI5NDA1MjEwMDEyIC0g0KHQstC10YLQuNC70YzQvdC40LrQuCDRjdC70LXQutGC0YDQuNGH0LXRgdC60LjQtSDQvdCw0YHRgtC+0LvRjNC90YvQtSwg0L/RgNC40LrRgNC+0LLQsNGC0L3Ri9C1INC40LvQuCDQvdCw0L/QvtC70YzQvdGL0LUsINC/0YDQtdC00L3QsNC30L3QsNGH0LXQvdC90YvQtSDQtNC70Y8g0LjRgdC/0L7Qu9GM0LfQvtCy0LDQvdC40Y8g0LjRgdC60LvRjtGH0LjRgtC10LvRjNC90L4g0YEg0LjRgdGC0L7Rh9C90LjQutCw0LzQuCDRgdCy0LXRgtCwINGB0LLQtdGC0L7QtNC40L7QtNC90YvQvNC4IChsZWQpINC90LAg0LbQtdGB0YLQutC+0Lkg0L/QtdGH0LDRgtC90L7QuSDQv9C70LDRgtC1LCDQuNC3INC/0LvQsNGB0YLQvNCw0YHRgdGLIn19LCJWYWx1ZXNPcmRlciI6IiJ9LCJNb2RlbE1hdGNoaW5nIjpmYWxzZSwiTGFiZWwiOnsiVmFsdWUiOiLQktGL0LHQtdGA0LjRgtC1INC+0LTQvdC+INC30L3QsNGH0LXQvdC40LUg0LjQtyDRgdC/0LjRgdC60LAg0LjQu9C4INC+0YHRgtCw0LLRjNGC0LUg0L/Rg9GB0YLRi9C8LCDQtdGB0LvQuCDQstCw0Ygg0YLQvtCy0LDRgCDQvdC1INGC0YDQtdCx0YPQtdGCINC80LDRgNC60LjRgNC+0LLQutC4IiwiVXJsIjoiIn0sIkRpc3BsYXlUeXBlIjoiIiwiSGludEtleSI6IiIsIklzQXNwZWN0IjpmYWxzZSwiSXNPdmVyc2l6ZWQiOmZhbHNlLCJDYXRlZ29yeUlEcyI6eyIxNzAzMTA3MyI6dHJ1ZX19LCIyMjI3MyI6eyJJRCI6MjIyNzMsIlBhcmVudElEIjoxMDAwMDEsIk5hbWUiOiLQntC30L7QvS7QktC40LTQtdC+OiDRgtC+0LLQsNGA0Ysg0L3QsCDQstC40LTQtdC+IiwiTG9uZ05hbWUiOiLQntC30L7QvS7QktC40LTQtdC+OiDRgtC+0LLQsNGA0Ysg0L3QsCDQstC40LTQtdC+IiwiVHlwZSI6IlN0cmluZyIsIklzQ29sbGVjdGlvbiI6ZmFsc2UsIk1heFZhbHVlQ291bnQiOjAsIklzQ29tcGxleCI6ZmFsc2UsIkNvbXBsZXhJRCI6MTAwMDAxLCJJc1JlcXVpcmVkIjpmYWxzZSwiSXNSZWNvbW1lbmRlZCI6ZmFsc2UsIklzTWFpbkNhdGVnb3J5Ijp0cnVlLCJMb29rdXBEYXRhIjp7Ikxvb2t1cE5hbWUiOiIiLCJWYWx1ZXMiOnt9LCJWYWx1ZXNPcmRlciI6IiJ9LCJNb2RlbE1hdGNoaW5nIjpmYWxzZSwiTGFiZWwiOnsiVmFsdWUiOiLQo9C60LDQttC40YLQtSDRgtC+0LLQsNGA0YssINC60L7RgtC+0YDRi9C1INC00LXQvNC+0L3RgdGC0YDQuNGA0YPRjtGC0YHRjyDQsiDQstCw0YjQtdC8INCy0LjQtNC10L4uINCf0LXRgNC10YfQuNGB0LvQuNGC0LUgU0tVINGH0LXRgNC10Lcg0LfQsNC/0Y/RgtGD0Y4gKNC90LUg0LHQvtC70LXQtSA1KS4iLCJVcmwiOiIifSwiRGlzcGxheVR5cGUiOiIiLCJIaW50S2V5IjoiIiwiSXNBc3BlY3QiOmZhbHNlLCJJc092ZXJzaXplZCI6ZmFsc2UsIkNhdGVnb3J5SURzIjp7IjE3MDMxMDczIjp0cnVlfX0sIjIyMzM2Ijp7IklEIjoyMjMzNiwiUGFyZW50SUQiOjAsIk5hbWUiOiLQmtC70Y7Rh9C10LLRi9C1INGB0LvQvtCy0LAiLCJMb25nTmFtZSI6ItCa0LvRjtGH0LXQstGL0LUg0YHQu9C+0LLQsCIsIlR5cGUiOiJTdHJpbmc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n0LXRgNC10Lcg0YLQvtGH0LrRgyDRgSDQt9Cw0L/Rj9GC0L7QuSDRg9C60LDQttC40YLQtSDQutC70Y7Rh9C10LLRi9C1INGB0LvQvtCy0LAg0Lgg0YHQu9C+0LLQvtGB0L7Rh9C10YLQsNC90LjRjywg0LrQvtGC0L7RgNGL0LUg0L7Qv9C40YHRi9Cy0LDRjtGCINCy0LDRiCDRgtC+0LLQsNGALiDQmNGB0L/QvtC70YzQt9GD0LnRgtC1INGC0L7Qu9GM0LrQviDRgdC+0L7RgtCy0LXRgtGB0YLQstGD0Y7RidC40LUg0YTQsNC60YLQuNGH0LXRgdC60L7QvNGDINGC0L7QstCw0YDRgyDQt9C90LDRh9C10L3QuNGPLiIsIlVybCI6IiJ9LCJEaXNwbGF5VHlwZSI6IiIsIkhpbnRLZXkiOiIiLCJJc0FzcGVjdCI6ZmFsc2UsIklzT3ZlcnNpemVkIjpmYWxzZSwiQ2F0ZWdvcnlJRHMiOnsiMTcwMzEwNzMiOnRydWV9fSwiMjIzOTAiOnsiSUQiOjIyMzkwLCJQYXJlbnRJRCI6MCwiTmFtZSI6ItCd0LDQt9Cy0LDQvdC40LUg0YHQtdGA0LjQuCIsIkxvbmdOYW1lIjoi0J3QsNC30LLQsNC90LjQtSDRgdC10YDQuNC4IiwiVHlwZSI6IlN0cmluZyIsIklzQ29sbGVjdGlvbiI6ZmFsc2UsIk1heFZhbHVlQ291bnQiOjAsIklzQ29tcGxleCI6ZmFsc2UsIkNvbXBsZXhJRCI6MCwiSXNSZXF1aXJlZCI6ZmFsc2UsIklzUmVjb21tZW5kZWQiOmZhbHNlLCJJc01haW5DYXRlZ29yeSI6dHJ1ZSwiTG9va3VwRGF0YSI6eyJMb29rdXBOYW1lIjoiIiwiVmFsdWVzIjp7fSwiVmFsdWVzT3JkZXIiOiIifSwiTW9kZWxNYXRjaGluZyI6ZmFsc2UsIkxhYmVsIjp7IlZhbHVlIjoi0JLQstC10LTQuNGC0LUg0L7QtNC40L3QsNC60L7QstC+0LUg0LfQvdCw0YfQtdC90LjQtSDQsiDRjdGC0L7QvCDQsNGC0YDQuNCx0YPRgtC1INC00LvRjyDQvtCx0YrQtdC00LjQvdC10L3QuNGPINGC0L7QstCw0YDQvtCyINCyINGB0LXRgNC40Y4uINCe0LHRgNCw0YLQuNGC0LUg0LLQvdC40LzQsNC90LjQtSwg0YfRgtC+INGC0L7QstCw0YDRiyDQsiDRgdC10YDQuNC4INGB0L7QsdC40YDQsNGO0YLRgdGPINCy0L3Rg9GC0YDQuCDQvtC00L3QvtCz0L4g0LHRgNC10L3QtNCwLCDQtdGB0LvQuCDRgyDRgtC+0LLQsNGA0L7QsiDQsdGD0LTQtdGCINGD0LrQsNC30LDQvdCwINC+0LTQvdCwINGB0LXRgNC40Y8g0Lgg0YDQsNC30L3Ri9C1INCx0YDQtdC90LTRiyAtINCy0Ysg0L/QvtC70YPRh9C40YLQtSDQtNCy0LUg0YDQsNC30L3Ri9C1INGB0LXRgNC40LguINCf0L7QtNGA0L7QsdC90LXQtSDQvtCxINC+0LHRitC10LTQuNC90LXQvdC40Lgg0LIg0YHQtdGA0LjQuCDQvNC+0LbQvdC+INC/0YDQvtGH0LjRgtCw0YLRjCDRgtGD0YIgaHR0cHM6Ly9zZWxsZXItZWR1Lm96b24ucnUvd29yay13aXRoLWdvb2RzL3phZ3J1emthLXRvdmFyb3YvY3JlYXRlZC1nb29kcy9vYmVkaW5lbmllLXRvdmFyb3Ytdi1zZXJpdSIsIlVybCI6IiJ9LCJEaXNwbGF5VHlwZSI6IiIsIkhpbnRLZXkiOiIiLCJJc0FzcGVjdCI6ZmFsc2UsIklzT3ZlcnNpemVkIjpmYWxzZSwiQ2F0ZWdvcnlJRHMiOnsiMTcwMzEwNzMiOnRydWV9fSwiMjI5OTIiOnsiSUQiOjIyOTkyLCJQYXJlbnRJRCI6MCwiTmFtZSI6IkhTLdC60L7QtCIsIkxvbmdOYW1lIjoiSFMt0LrQvtC0IiwiVHlwZSI6IkludGVnZXI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U0LDQvdC90L7QtSDQv9C+0LvQtSDQv9GA0LXQtNC90LDQt9C90LDRh9C10L3QviDQtNC70Y8g0LfQsNC/0L7Qu9C90LXQvdC40Y8g0YLQvtC70YzQutC+INC/0YDQvtC00LDQstGG0LDQvCDQuNC3INCi0YPRgNGG0LjQuC5cbtCf0LXRgNC10LnQtNC40YLQtSDQvdCwINGB0LDQudGCIGh0dHBzOi8vdXlndWxhbWEuZ3RiLmdvdi50ci9UYXJhLywg0YPQutCw0LbQuNGC0LUg0LLQsNGIINGC0L7QstCw0YAgLSDQsiDQvtGC0LLQtdGC0LUg0LHRg9C00LXRgiDRg9C60LDQt9Cw0L0g0LrQvtC0LCDQutC+0YLQvtGA0YvQuSDQvdGD0LbQvdC+INCy0YHRgtCw0LLQuNGC0Ywg0LIg0LTQsNC90L3QvtC1INC/0L7Qu9C1LiDQmtC+0LQg0YHQvtGB0YLQvtC40YIg0LjQtyDQvdCw0LHQvtGA0LAg0YbQuNGE0YAg0LTQu9C40L3QvtC5INC+0YIgNiDQtNC+IDEyINC30L3QsNC60L7Qsi5cbtCf0L7QtNGA0L7QsdC90LXQtSDQv9GA0L4gSFMt0LrQvtC00Ysg0Lgg0LTQu9GPINGH0LXQs9C+INC+0L3QuCDQvdGD0LbQvdGLINC80L7QttC90L4g0YPQt9C90LDRgtGMINC30LTQtdGB0YwgaHR0cHM6Ly9kb2NzLm96b24ucnUvZ2xvYmFsL2Z1bGZpbGxtZW50L3JmYnMvbG9naXN0aWMtc2V0dGluZ3Mvc2VsbGluZy1mcm9tLXR1cmtleS8/Y291bnRyeT1UUiIsIlVybCI6IiJ9LCJEaXNwbGF5VHlwZSI6IiIsIkhpbnRLZXkiOiIiLCJJc0FzcGVjdCI6ZmFsc2UsIklzT3ZlcnNpemVkIjpmYWxzZSwiQ2F0ZWdvcnlJRHMiOnsiMTcwMzEwNzMiOnRydWV9fSwiNDE5MSI6eyJJRCI6NDE5MSwiUGFyZW50SUQiOjAsIk5hbWUiOiLQkNC90L3QvtGC0LDRhtC40Y8iLCJMb25nTmFtZSI6ItCQ0L3QvdC+0YLQsNGG0LjRjyIsIlR5cGUiOiJTdHJpbmc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EaXNwbGF5VHlwZSI6IiIsIkhpbnRLZXkiOiIiLCJJc0FzcGVjdCI6ZmFsc2UsIklzT3ZlcnNpemVkIjpmYWxzZSwiQ2F0ZWdvcnlJRHMiOnsiMTcwMzEwNzMiOnRydWV9fSwiNDM4MSI6eyJJRCI6NDM4MSwiUGFyZW50SUQiOjAsIk5hbWUiOiLQn9Cw0YDRgtC90L7QvNC10YAiLCJMb25nTmFtZSI6ItCf0LDRgNGC0L3QvtC80LXRgCIsIlR5cGUiOiJTdHJpbmc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a0LDRgtCw0LvQvtC20L3Ri9C5INC90L7QvNC10YAg0LjQt9C00LXQu9C40Y8g0LjQu9C4INC00LXRgtCw0LvQuC4iLCJVcmwiOiIifSwiRGlzcGxheVR5cGUiOiIiLCJIaW50S2V5IjoiIiwiSXNBc3BlY3QiOmZhbHNlLCJJc092ZXJzaXplZCI6ZmFsc2UsIkNhdGVnb3J5SURzIjp7IjE3MDMxMDczIjp0cnVlfX0sIjQzODQiOnsiSUQiOjQzODQsIlBhcmVudElEIjowLCJOYW1lIjoi0JrQvtC80L/Qu9C10LrRgtCw0YbQuNGPIiwiTG9uZ05hbWUiOiLQmtC+0LzQv9C70LXQutGC0LDRhtC40Y8iLCJUeXBlIjoiU3RyaW5nIiwiSXNDb2xsZWN0aW9uIjpmYWxzZSwiTWF4VmFsdWVDb3VudCI6MCwiSXNDb21wbGV4IjpmYWxzZSwiQ29tcGxleElEIjowLCJJc1JlcXVpcmVkIjpmYWxzZSwiSXNSZWNvbW1lbmRlZCI6ZmFsc2UsIklzTWFpbkNhdGVnb3J5Ijp0cnVlLCJMb29rdXBEYXRhIjp7Ikxvb2t1cE5hbWUiOiIiLCJWYWx1ZXMiOnt9LCJWYWx1ZXNPcmRlciI6IiJ9LCJNb2RlbE1hdGNoaW5nIjpmYWxzZSwiTGFiZWwiOnsiVmFsdWUiOiLQn9C10YDQtdGH0LjRgdC70LjRgtC1LCDRh9GC0L4g0LLRhdC+0LTQuNGCINCyINC60L7QvNC/0LvQtdC60YIg0LLQvNC10YHRgtC1INGBINGC0L7QstCw0YDQvtC8IiwiVXJsIjoiIn0sIkRpc3BsYXlUeXBlIjoiIiwiSGludEtleSI6IiIsIklzQXNwZWN0IjpmYWxzZSwiSXNPdmVyc2l6ZWQiOmZhbHNlLCJDYXRlZ29yeUlEcyI6eyIxNzAzMTA3MyI6dHJ1ZX19LCI0Mzg5Ijp7IklEIjo0Mzg5LCJQYXJlbnRJRCI6MCwiTmFtZSI6ItCh0YLRgNCw0L3QsC3QuNC30LPQvtGC0L7QstC40YLQtdC70YwiLCJMb25nTmFtZSI6ItCh0YLRgNCw0L3QsC3QuNC30LPQvtGC0L7QstC40YLQtdC70YwiLCJUeXBlIjoiU3RyaW5nIiwiSXNDb2xsZWN0aW9uIjp0cnVlLCJNYXhWYWx1ZUNvdW50IjowLCJJc0NvbXBsZXgiOmZhbHNlLCJDb21wbGV4SUQiOjAsIklzUmVxdWlyZWQiOmZhbHNlLCJJc1JlY29tbWVuZGVkIjpmYWxzZSwiSXNNYWluQ2F0ZWdvcnkiOnRydW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SwiOTcyMDYwMDIzIjp7IklEIjo5NzIwNjAwMjMsIlZhbHVlIjoi0JTRgNC10LLQvdC40Lkg0KDQuNC8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MzkxIjp7IklEIjo2MzkxLCJQYXJlbnRJRCI6MCwiTmFtZSI6ItCS0LjQtCDQv9GA0LjQvdGC0LAiLCJMb25nTmFtZSI6ItCS0LjQtCDQv9GA0LjQvdGC0LAiLCJUeXBlIjoiU3RyaW5nIiwiSXNDb2xsZWN0aW9uIjp0cnVlLCJNYXhWYWx1ZUNvdW50Ijo1LCJJc0NvbXBsZXgiOmZhbHNlLCJDb21wbGV4SUQiOjAsIklzUmVxdWlyZWQiOmZhbHNlLCJJc1JlY29tbWVuZGVkIjpmYWxzZSwiSXNNYWluQ2F0ZWdvcnkiOnRydWUsIkxvb2t1cERhdGEiOnsiTG9va3VwTmFtZSI6IiIsIlZhbHVlcyI6eyI0MzY3NTYyNTkiOnsiSUQiOjQzNjc1NjI1OSwiVmFsdWUiOiLQpNC70L7RgNCwIn0sIjQ1OTcwIjp7IklEIjo0NTk3MCwiVmFsdWUiOiIzRC3RjdGE0YTQtdC60YIifSwiNDU5NzEiOnsiSUQiOjQ1OTcxLCJWYWx1ZSI6ItCQ0LHRgdGC0YDQsNC60YbQuNGPIn0sIjQ1OTcyIjp7IklEIjo0NTk3MiwiVmFsdWUiOiLQkdCw0LHQvtGH0LrQuCJ9LCI0NTk3MyI6eyJJRCI6NDU5NzMsIlZhbHVlIjoi0JHQtdGC0L7QvSJ9LCI0NTk3NCI6eyJJRCI6NDU5NzQsIlZhbHVlIjoi0JPQtdC+0LzQtdGC0YDQuNGH0LXRgdC60LjQuSJ9LCI0NTk3NSI6eyJJRCI6NDU5NzUsIlZhbHVlIjoi0JPQvtGA0L7QtCJ9LCI0NTk3NiI6eyJJRCI6NDU5NzYsIlZhbHVlIjoi0JPQvtGA0L7RhSJ9LCI0NTk3NyI6eyJJRCI6NDU5NzcsIlZhbHVlIjoi0JTQtdC70YzRhNC40L0ifSwiNDU5NzgiOnsiSUQiOjQ1OTc4LCJWYWx1ZSI6ItCU0LXRgNC10LLQviJ9LCI0NTk3OSI6eyJJRCI6NDU5NzksIlZhbHVlIjoi0JbQuNCy0L7RgtC90YvQtSJ9LCI0NTk4MCI6eyJJRCI6NDU5ODAsIlZhbHVlIjoi0JfQsNC50YfQuNC6In0sIjQ1OTgxIjp7IklEIjo0NTk4MSwiVmFsdWUiOiLQl9Cy0LXQt9C00YsifSwiNDU5ODIiOnsiSUQiOjQ1OTgyLCJWYWx1ZSI6ItCX0LXQsdGA0LAifSwiNDU5ODMiOnsiSUQiOjQ1OTgzLCJWYWx1ZSI6ItCX0LzQtdGPIn0sIjQ1OTg0Ijp7IklEIjo0NTk4NCwiVmFsdWUiOiLQmNC10YDQvtCz0LvQuNGE0YsifSwiNDU5ODUiOnsiSUQiOjQ1OTg1LCJWYWx1ZSI6ItCa0LDQvNC10L3RjCJ9LCI0NTk4NiI6eyJJRCI6NDU5ODYsIlZhbHVlIjoi0JrQu9C10YLQutCwIn0sIjQ1OTg3Ijp7IklEIjo0NTk4NywiVmFsdWUiOiLQmtC+0YDQvtCy0LAifSwiNDU5ODgiOnsiSUQiOjQ1OTg4LCJWYWx1ZSI6ItCa0YDQvtC60L7QtNC40LsifSwiNDU5ODkiOnsiSUQiOjQ1OTg5LCJWYWx1ZSI6ItCb0LXQvtC/0LDRgNC0In0sIjQ1OTkwIjp7IklEIjo0NTk5MCwiVmFsdWUiOiLQm9C+0LPQvtGC0LjQv9GLIn0sIjQ1OTkxIjp7IklEIjo0NTk5MSwiVmFsdWUiOiLQnNC+0YDRgdC60LDRjyDRgtC10LzQsNGC0LjQutCwIn0sIjQ1OTkyIjp7IklEIjo0NTk5MiwiVmFsdWUiOiLQnNGA0LDQvNC+0YAifSwiNDU5OTMiOnsiSUQiOjQ1OTkzLCJWYWx1ZSI6ItCc0YPQu9GM0YLQs9C10YDQvtC4In0sIjQ1OTk0Ijp7IklEIjo0NTk5NCwiVmFsdWUiOiLQndCw0LTQv9C40YHQuCJ9LCI0NTk5NSI6eyJJRCI6NDU5OTUsIlZhbHVlIjoi0J3QvtCy0L7Qs9C+0LTQvdC40LkifSwiNDU5OTYiOnsiSUQiOjQ1OTk2LCJWYWx1ZSI6ItCe0LTQvdC+0YLQvtC90L3Ri9C5In0sIjQ1OTk3Ijp7IklEIjo0NTk5NywiVmFsdWUiOiLQntGA0L3QsNC80LXQvdGCIn0sIjQ1OTk4Ijp7IklEIjo0NTk5OCwiVmFsdWUiOiLQn9C10LnQt9Cw0LYifSwiNDU5OTkiOnsiSUQiOjQ1OTk5LCJWYWx1ZSI6ItCf0L7Qu9C+0YHQutC4In0sIjQ2MDAwIjp7IklEIjo0NjAwMCwiVmFsdWUiOiLQn9GA0LDQt9C00L3QuNGH0L3Ri9C5In0sIjQ2MDAxIjp7IklEIjo0NjAwMSwiVmFsdWUiOiLQn9GC0LjRhtGLIn0sIjQ2MDAyIjp7IklEIjo0NjAwMiwiVmFsdWUiOiLQodC10YDQtNC10YfQutC4In0sIjQ2MDAzIjp7IklEIjo0NjAwMywiVmFsdWUiOiLQodC10YDQtNGG0LUifSwiNDYwMDQiOnsiSUQiOjQ2MDA0LCJWYWx1ZSI6ItCi0LjQs9GAIn0sIjQ2MDA1Ijp7IklEIjo0NjAwNSwiVmFsdWUiOiLQo9C30L7RgNGLIn0sIjQ2MDA2Ijp7IklEIjo0NjAwNiwiVmFsdWUiOiLQpNCw0YPQvdCwIn0sIjQ2MDA3Ijp7IklEIjo0NjAwNywiVmFsdWUiOiLQpNGA0YPQutGC0YsifSwiNDYwMDgiOnsiSUQiOjQ2MDA4LCJWYWx1ZSI6ItCl0YPQtNC+0LbQtdGB0YLQstC10L3QvdCw0Y8g0L/QtdGH0LDRgtGMIn0sIjQ2MDA5Ijp7IklEIjo0NjAwOSwiVmFsdWUiOiLQptCy0LXRgtGLIn0sIjQ2MDEwIjp7IklEIjo0NjAxMCwiVmFsdWUiOiLQrdGC0L3QuNGH0LXRgdC60LjQuSJ9LCI0NjAxMSI6eyJJRCI6NDYwMTEsIlZhbHVlIjoi0K/Qs9C+0LTRiyJ9LCI0NjAxMiI6eyJJRCI6ND</t>
  </si>
  <si>
    <t>YwMTIsIlZhbHVlIjoi0JLQuNC90YLQsNC20L3Ri9C5In0sIjk3MDY2NDk3MiI6eyJJRCI6OTcwNjY0OTcyLCJWYWx1ZSI6ItCl0LDQvNC10LvQtdC+0L0ifSwiOTcwNjY1MzU0Ijp7IklEIjo5NzA2NjUzNTQsIlZhbHVlIjoi0JXQtNC40L3QvtGA0L7QsyJ9LCI5NzA2NjUzNTUiOnsiSUQiOjk3MDY2NTM1NSwiVmFsdWUiOiLQm9C+0YjQsNC00YwifSwiOTcwNjY1MzU2Ijp7IklEIjo5NzA2NjUzNTYsIlZhbHVlIjoi0J7Qu9C10L3RjCJ9LCI5NzA2NjUzNTciOnsiSUQiOjk3MDY2NTM1NywiVmFsdWUiOiLQn9GA0LjQvdGG0LXRgdGB0LAifSwiOTcwNjY1MzU4Ijp7IklEIjo5NzA2NjUzNTgsIlZhbHVlIjoi0KHQvtCx0LDQutCwIn0sIjk3MDY2NTM1OSI6eyJJRCI6OTcwNjY1MzU5LCJWYWx1ZSI6ItCR0LDQu9C10YDQuNC90LAifSwiOTcwNjY2NzUyIjp7IklEIjo5NzA2NjY3NTIsIlZhbHVlIjoi0KHQuNC80LLQvtC7INCz0L7QtNCwIn0sIjk3MDY3OTMzNiI6eyJJRCI6OTcwNjc5MzM2LCJWYWx1ZSI6ItCS0LXQvdC30LXQu9GPIn0sIjk3MDY3OTMzNyI6eyJJRCI6OTcwNjc5MzM3LCJWYWx1ZSI6ItCS0YvRiNC40LLQutCwIn0sIjk3MDY3OTMzOCI6eyJJRCI6OTcwNjc5MzM4LCJWYWx1ZSI6ItCT0L7RgNC40LfQvtC90YLQsNC70YzQvdCw0Y8g0L/QvtC70L7RgdC60LAifSwiOTcwNjc5MzM5Ijp7IklEIjo5NzA2NzkzMzksIlZhbHVlIjoi0JvQsNCy0LDQvdC00LAifSwiOTcwNjc5MzQwIjp7IklEIjo5NzA2NzkzNDAsIlZhbHVlIjoi0KDQvtC30YsifSwiOTcwNjc5MzQxIjp7IklEIjo5NzA2NzkzNDEsIlZhbHVlIjoi0KDQvtC80LDRiNC60LgifSwiOTcwNjc5MzQyIjp7IklEIjo5NzA2NzkzNDIsIlZhbHVlIjoi0KHQsNC60YPRgNCwIn0sIjk3MDY3OTM0MyI6eyJJRCI6OTcwNjc5MzQzLCJWYWx1ZSI6ItCi0Y7Qu9GM0L/QsNC90YsifSwiOTcwNjg0MjQ1Ijp7IklEIjo5NzA2ODQyNDUsIlZhbHVlIjoi0JPRgNCw0LLQuNGA0L7QstC60LAifSwiOTcwNjg0MjQ2Ijp7IklEIjo5NzA2ODQyNDYsIlZhbHVlIjoi0KfQtdGA0LXQvyJ9LCI5NzA3MjU2NjAiOnsiSUQiOjk3MDcyNTY2MCwiVmFsdWUiOiLQm9C10LHQtdC00YwifSwiOTcwNzQyMDkzIjp7IklEIjo5NzA3NDIwOTMsIlZhbHVlIjoi0J7QstC+0YnQuCJ9LCI5NzA3ODQwNTUiOnsiSUQiOjk3MDc4NDA1NSwiVmFsdWUiOiLQodC80LDQudC70LjQuiJ9LCI5NzA3ODk1NTEiOnsiSUQiOjk3MDc4OTU1MSwiVmFsdWUiOiLQn9C40YDQsNGC0YsifSwiOTcwNzg5NTUyIjp7IklEIjo5NzA3ODk1NTIsIlZhbHVlIjoi0JrQvtGA0LDQsdC70LgifSwiOTcwNzg5NjMwIjp7IklEIjo5NzA3ODk2MzAsIlZhbHVlIjoi0JDQstGC0L7QvNC+0LHQuNC70YwifSwiOTcwNzg5NjMxIjp7IklEIjo5NzA3ODk2MzEsIlZhbHVlIjoi0JzQvtGC0L7RhtC40LrQuyJ9LCI5NzA3OTI1NzMiOnsiSUQiOjk3MDc5MjU3MywiVmFsdWUiOiLQlNC40L3QvtC30LDQstGA0YsifSwiOTcwNzkzNDU1Ijp7IklEIjo5NzA3OTM0NTUsIlZhbHVlIjoi0JrQuNGA0L/QuNGHIn0sIjk3MDc5MzQ1NiI6eyJJRCI6OTcwNzkzNDU2LCJWYWx1ZSI6ItCS0LXRgNGC0LjQutCw0LvRjNC90LDRjyDQv9C+0LvQvtGB0LrQsCJ9LCI5NzA3OTM0NTciOnsiSUQiOjk3MDc5MzQ1NywiVmFsdWUiOiLQk9GA0LDQtNC40LXQvdGCIn0sIjk3MDc5NTQ2MiI6eyJJRCI6OTcwNzk1NDYyLCJWYWx1ZSI6ItCU0LXRgtGB0LrQuNC5In0sIjk3MDgwODM1MSI6eyJJRCI6OTcwODA4MzUxLCJWYWx1ZSI6ItCa0L7RgdC80L7RgSJ9LCI5NzA4MDgzNTIiOnsiSUQiOjk3MDgwODM1MiwiVmFsdWUiOiLQoNCw0LrQtdGC0LAifSwiOTcwODA4MzUzIjp7IklEIjo5NzA4MDgzNTMsIlZhbHVlIjoi0KHQutCw0YTQsNC90LTRgCJ9LCI5NzA4MDgzNTQiOnsiSUQiOjk3MDgwODM1NCwiVmFsdWUiOiLQkNGB0YLRgNC+0L3QsNCy0YIifSwiOTcwODI0NDg5Ijp7IklEIjo5NzA4MjQ0ODksIlZhbHVlIjoi0JPQtdGA0LDQu9GM0LTQuNC60LAifSwiOTcwODI0NDkwIjp7IklEIjo5NzA4MjQ0OTAsIlZhbHVlIjoi0JTQsNC80LDRgdC6In0sIjk3MDgyNDQ5MSI6eyJJRCI6OTcwODI0NDkxLCJWYWx1ZSI6ItCb0Y7QtNC4In0sIjk3MDgyNDQ5MiI6eyJJRCI6OTcwODI0NDkyLCJWYWx1ZSI6ItCa0L7QttCwIn0sIjk3MDgyNDQ5MyI6eyJJRCI6OTcwODI0NDkzLCJWYWx1ZSI6ItCc0LXRgtCw0LvQuyJ9LCI5NzA4MjQ0OTQiOnsiSUQiOjk3MDgyNDQ5NCwiVmFsdWUiOiLQotC10LrRgdGC0LjQu9GMIn0sIjk3MDgyNDQ5NSI6eyJJRCI6OTcwODI0NDk1LCJWYWx1ZSI6ItCo0YLRg9C60LDRgtGD0YDQutCwIn0sIjk3MDgyNDQ5NiI6eyJJRCI6OTcwODI0NDk2LCJWYWx1ZSI6ItCg0L7Qs9C+0LbQutCwIn0sIjk3MDgyNDQ5NyI6eyJJRCI6OTcwODI0NDk3LCJWYWx1ZSI6ItCh0L/QvtGA0YIifSwiOTcwODI0NDk4Ijp7IklEIjo5NzA4MjQ0OTgsIlZhbHVlIjoi0KLQtdGF0L3QuNC60LAifSwiOTcwODI4MjkzIjp7IklEIjo5NzA4MjgyOTMsIlZhbHVlIjoi0JrQvtGA0L7QvdCwIn0sIjk3MDgyODI5NCI6eyJJRCI6OTcwODI4Mjk0LCJWYWx1ZSI6ItCe0YHQsCJ9LCI5NzA4MzYxNzIiOnsiSUQiOjk3MDgzNjE3MiwiVmFsdWUiOiLQn9C10LnRgdC70LgifSwiOTcwODM2MTc1Ijp7IklEIjo5NzA4MzYxNzUsIlZhbHVlIjoi0JrQsNC80YPRhNC70Y/QtiJ9LCI5NzA4MzYxNzYiOnsiSUQiOjk3MDgzNjE3NiwiVmFsdWUiOiLQndC+0YDQstC10LbRgdC60LjQuSDRg9C30L7RgCJ9LCI5NzA4MzYxNzciOnsiSUQiOjk3MDgzNjE3NywiVmFsdWUiOiLQn9C10YDRjNGPIn0sIjk3MDgzNjc0NiI6eyJJRCI6OTcwODM2NzQ2LCJWYWx1ZSI6ItCb0LjRgdGC0YzRjyJ9LCI5NzA4NTAzOTEiOnsiSUQiOjk3MDg1MDM5MSwiVmFsdWUiOiLQmtC+0YIsINC60L7RgtGR0L3QvtC6In0sIjk3MDg1MTY2OSI6eyJJRCI6OTcwODUxNjY5LCJWYWx1ZSI6ItCV0LTQsCDQuCDQvdCw0L/QuNGC0LrQuCJ9LCI5NzA4NTE3MzYiOnsiSUQiOjk3MDg1MTczNiwiVmFsdWUiOiLQm9C40L3QtdC50LrQsCJ9LCI5NzA4NTE3MzciOnsiSUQiOjk3MDg1MTczNywiVmFsdWUiOiLQmtCw0YDRgtCwIn0sIjk3MDg1MjE2NiI6eyJJRCI6OTcwODUyMTY2LCJWYWx1ZSI6ItCi0YDQsNC90YHQv9C+0YDRgiJ9LCI5NzA4NTkzNTkiOnsiSUQiOjk3MDg1OTM1OSwiVmFsdWUiOiLQodC70LXQtNGLIn0sIjk3MDg2NzM4MyI6eyJJRCI6OTcwODY3MzgzLCJWYWx1ZSI6ItCT0YDQsNGE0YTQuNGC0LgifSwiOTcwOTQxMjQyIjp7IklEIjo5NzA5NDEyNDIsIlZhbHVlIjoi0JHQtdC3INGA0LjRgdGD0L3QutCwIn0sIjk3MDk1NDQ3NyI6eyJJRCI6OTcwOTU0NDc3LCJWYWx1ZSI6ItCe0LHQu9Cw0LrQsCJ9LCI5NzA5NzQ4NjEiOnsiSUQiOjk3MDk3NDg2MSwiVmFsdWUiOiLQk9GD0YHQuNC90LDRjyDQu9Cw0L/QutCwIn0sIjk3MDk3NDg2MiI6eyJJRCI6OTcwOTc0ODYyLCJWYWx1ZSI6ItCc0LXQu9GM0L3QuNGG0LAifSwiOTcwOTc0ODYzIjp7IklEIjo5NzA5NzQ4NjMsIlZhbHVlIjoi0JTQvtC80LjQuiJ9LCI5NzA5NzgzOTgiOnsiSUQiOjk3MDk3ODM5OCwiVmFsdWUiOiLQnNC10LTQstC10LTRjCJ9LCI5NzA5ODcwNjAiOnsiSUQiOjk3MDk4NzA2MCwiVmFsdWUiOiLQn9Cw0LLQu9C40L3RiyJ9LCI5NzA5ODcwNzEiOnsiSUQiOjk3MDk4NzA3MSwiVmFsdWUiOiLQmtGA0L7Qu9C40LrQuCJ9LCI5NzEwMDc0NzYiOnsiSUQiOjk3MTAwNzQ3NiwiVmFsdWUiOiLQlNC10LLQvtGH0LrQuCJ9LCI5NzEwMDc0NzciOnsiSUQiOjk3MTAwNzQ3NywiVmFsdWUiOiLQnNCw0LvRjNGH0LjQuiJ9LCI5NzEwMDc0NzgiOnsiSUQiOjk3MTAwNzQ3OCwiVmFsdWUiOiLQmtC+0LvRjNGG0LAifSwiOTcxMDA4NDY3Ijp7IklEIjo5NzEwMDg0NjcsIlZhbHVlIjoi0J/QtdGA0YHQvtC90LDQtiJ9LCI5NzEwMDkxMDYiOnsiSUQiOjk3MTAwOTEwNiwiVmFsdWUiOiLQnNGP0YfQuNC60LgifSwiOTcxMDI1MTgxIjp7IklEIjo5NzEwMjUxODEsIlZhbHVlIjoi0KLRgNC+0L/QuNC60LgifSwiOTcxMDI2NjI4Ijp7IklEIjo5NzEwMjY2MjgsIlZhbHVlIjoi0JrQvtGE0LUifSwiOTcxMDMyNTc5Ijp7IklEIjo5NzEwMzI1NzksIlZhbHVlIjoi0J7QtNGD0LLQsNC90YfQuNC60LgifSwiOTcxMDM2MTM5Ijp7IklEIjo5NzEwMzYxMzksIlZhbHVlIjoi0JfQuNCz0LfQsNCzIn0sIjk3MTAzNjE0MCI6eyJJRCI6OTcxMDM2MTQwLCJWYWx1ZSI6ItCk0LvQsNC80LjQvdCz0L4ifSwiOTcxMDQxNjAzIjp7IklEIjo5NzEwNDE2MDMsIlZhbHVlIjoi0JvQvtC/0LDRgtCwIn0sIjk3MTA2MTg4MSI6eyJJRCI6OTcxMDYxODgxLCJWYWx1ZSI6ItCQ0LLQvtC60LDQtNC+In0sIjk3MTA3NTU3NiI6eyJJRCI6OTcxMDc1NTc2LCJWYWx1ZSI6ItCd0LXQsdC+In0sIjk3MTA3NjM2NCI6eyJJRCI6OTcxMDc2MzY0LCJWYWx1ZSI6ItCQ0YDQutCwIn0sIjk3MTA3NjM2NSI6eyJJRCI6OTcxMDc2MzY1LCJWYWx1ZSI6ItCQ0YDRhdC40YLQtdC60YLRg9GA0LAifSwiOTcxMDc2MzY2Ijp7IklEIjo5NzEwNzYzNjYsIlZhbHVlIjoi0JHQsNC80LHRg9C6In0sIjk3MTA3NjM2NyI6eyJJRCI6OTcxMDc2MzY3LCJWYWx1ZSI6ItCR0YPRgdC40L3QutC4In0sIjk3MTA3NjM2OCI6eyJJRCI6OTcxMDc2MzY4LCJWYWx1ZSI6ItCS0L7QtNC+0L/QsNC0In0sIjk3MTA3NjM2OSI6eyJJRCI6OTcxMDc2MzY5LCJWYWx1ZSI6ItCS0L7Qu9C90YsifSwiOTcxMDc2MzcwIjp7IklEIjo5NzEwNzYzNzAsIlZhbHVlIjoi0JPQtdGA0LHRiyJ9LCI5NzEwNzYzNzEiOnsiSUQiOjk3MTA3NjM3MSwiVmFsdWUiOiLQk9C+0YDRiyJ9LCI5NzEwNzYzNzIiOnsiSUQiOjk3MTA3NjM3MiwiVmFsdWUiOiLQlNGD0LPQsCJ9LCI5NzEwNzYzNzMiOnsiSUQiOjk3MTA3NjM3MywiVmFsdWUiOiLQltCw0YLQsNGPINCx0YPQvNCw0LPQsCJ9LCI5NzEwNzY1NDciOnsiSUQiOjk3MTA3NjU0NywiVmFsdWUiOiLQltC10LzRh9GD0LMifSwiOTcxMDc2NTQ4Ijp7IklEIjo5NzEwNzY1NDgsIlZhbHVlIjoi0JjQvdGC0LXRgNGM0LXRgCJ9LCI5NzEwNzY1NDkiOnsiSUQiOjk3MTA3NjU0OSwiVmFsdWUiOiLQmtCw0LrRgtGD0YEifSwiOTcxMDc2NTUwIjp7IklEIjo5NzEwNzY1NTAsIlZhbHVlIjoi0JrQsNC/0LvQuCJ9LCI5NzEwNzY1NTEiOnsiSUQiOjk3MTA3NjU1MSwiVmFsdWUiOiLQmtCy0LDQtNGA0LDRgiJ9LCI5NzEwNzY1NTIiOnsiSUQiOjk3MTA3NjU1MiwiVmFsdWUiOiLQmtC90LjQs9C4In0sIjk3MTA3NjU1MyI6eyJJRCI6OTcxMDc2NTUzLCJWYWx1ZSI6ItCa0L7Qu9C+0YHRjNGPIn0sIjk3MTA3NjU1NCI6eyJJRCI6OTcxMDc2NTU0LCJWYWx1ZSI6ItCa0L7RgNCwIn0sIjk3MTA3NjU1NSI6eyJJRCI6OTcxMDc2NTU1LCJWYWx1ZSI6ItCa0L7RgNCw0LvQu9GLIn0sIjk3MTA3NjU1NiI6eyJJRCI6OTcxMDc2NTU2LCJWYWx1ZSI6ItCa0YDQsNC60LXQu9GO0YAifSwiOTcxMDc2NTU3Ijp7IklEIjo5NzEwNzY1NTcsIlZhbHVlIjoi0JrRgNGD0LPQuCJ9LCI5NzEwNzY1NTgiOnsiSUQiOjk3MTA3NjU1OCwiVmFsdWUiOiLQmtGA0YPQttC10LLQviJ9LCI5NzEwNzY1NTkiOnsiSUQiOjk3MTA3NjU1OSwiVmFsdWUiOiLQmtGD0LHQsCJ9LCI5NzEwNzY1NjAiOnsiSUQiOjk3MTA3NjU2MCwiVmFsdWUiOiLQm9Cw0LHQuNGA0LjQvdGCIn0sIjk3MTA3NjU2MSI6eyJJRCI6OTcxMDc2NTYxLCJWYWx1ZSI6ItCb0LXRgdC90L7QuSDQv9C10LnQt9Cw0LYifSwiOTcxMDc2NTYyIjp7IklEIjo5NzEwNzY1NjIsIlZhbHVlIjoi0JvQvtC30LAifSwiOTcxMDc2NTYzIjp7IklEIjo5NzEwNzY1NjMsIlZhbHVlIjoi0JzQtdCw0L3QtNGAIn0sIjk3MTA3NjU2NCI6eyJJRCI6OTcxMDc2NTY0LCJWYWx1ZSI6ItCd0LDRgdC10LrQvtC80YvQtSJ9LCI5NzEwNzY1NjUiOnsiSUQiOjk3MTA3NjU2NSwiVmFsdWUiOiLQndCw0YLRjtGA0LzQvtGA0YIifSwiOTcxMDc2NTY2Ijp7IklEIjo5NzEwNzY1NjYsIlZhbHVlIjoi0J/QtdGB0L7QuiJ9LCI5NzEwNzY1NjciOnsiSUQiOjk3MTA3NjU2NywiVmFsdWUiOiLQn9C70LXRgtC10L3QuNC1In0sIjk3MTA3NjU2OCI6eyJJRCI6OTcxMDc2NTY4LCJWYWx1ZSI6ItCf0LvQuNGC0LrQsCJ9LCI5NzEwNzY1NjkiOnsiSUQiOjk3MTA3NjU2OSwiVmFsdWUiOiLQn9GD0YHRgtGL0L3RjyJ9LCI5NzEwNzY1NzAiOnsiSUQiOjk3MTA3NjU3MCwiVmFsdWUiOiLQoNCw0YHRgtC10L3QuNGPIn0sIjk3MTA3NjU3MSI6eyJJRCI6OTcxMDc2NTcxLCJWYWx1ZSI6ItCg0L7QvNCxIn0sIjk3MTA3NjU3MiI6eyJJRCI6OTcxMDc2NTcyLCJWYWx1ZSI6ItCh0LDQstCw0L3QvdCwIn0sIjk3MTA3NjU3MyI6eyJJRCI6OTcxMDc2NTczLCJWYWx1ZSI6ItCh0L7RgtGLIn0sIjk3MTA3NjU3NCI6eyJJRCI6OTcxMDc2NTc0LCJWYWx1ZSI6ItCh0YLQtdCx0LvQuCJ9LCI5NzEwNzY1NzUiOnsiSUQiOjk3MTA3NjU3NSwiVmFsdWUiOiLQotGA0LDQstCwIn0sIjk3MTA3NjU3NiI6eyJJRCI6OTcxMDc2NTc2LCJWYWx1ZSI6ItCo0LrRg9GA0LAg0LbQuNCy0L7RgtC90L7Qs9C+In0sIjk3MTA5NTQ0MyI6eyJJRCI6OTcxMDk1NDQzLCJWYWx1ZSI6ItCb0LDQvNCwIn0sIjk3MTA5NjQxMSI6eyJJRCI6OTcxMDk2NDExLCJWYWx1ZSI6ItCk0LvQsNCzIn0sIjk3MTA5NjQxNCI6eyJJRCI6OTcxMDk2NDE0LCJWYWx1ZSI6ItCU0L7RgNC+0LPQuCJ9LCI5NzEwOTY0MTUiOnsiSUQiOjk3MTA5NjQxNSwiVmFsdWUiOiLQpdC+0LrQutC10LnQvdC+0LUg0L/QvtC70LUifSwiOTcxMDk2NDE2Ijp7IklEIjo5NzEwOTY0MTYsIlZhbHVlIjoi0KTRg9GC0LHQvtC70YzQvdC+0LUg0L/QvtC70LUifSwiOTcxMDk2NzA1Ijp7IklEIjo5NzEwOTY3MDUsIlZhbHVlIjoi0J/QsNC90YLQtdGA0LAifSwiOTcxMTU4MjkxIjp7IklEIjo5NzExNTgyOTEsIlZhbHVlIjoi0J/QsNC90LTQsCJ9LCI5NzExNTgyOTIiOnsiSUQiOjk3MTE1ODI5MiwiVmFsdWUiOiLQo9GC0LrQsCJ9LCI5NzExNjAxMTUiOnsiSUQiOjk3MTE2MDExNSwiVmFsdWUiOiLQmtGD0YXQvtC90L3QsNGPINGD0YLQstCw0YDRjCJ9LCI5NzEyOTQ0ODgiOnsiSUQiOjk3MTI5NDQ4OCwiVmFsdWUiOiIxOCsifSwiOTcxMjk5ODQ3Ijp7IklEIjo5NzEyOTk4NDcsIlZhbHVlIjoi0JvQvtGE0YIifSwiOTcxMzA0OTQwIjp7IklEIjo5NzEzMDQ5NDAsIlZhbHVlIjoi0JzQvtC70L3QuNGPIn0sIjk3MTMxNDE2NyI6eyJJRCI6OTcxMzE0MTY3LCJWYWx1ZSI6ItCa0L7QstCx0L7QuSJ9LCI5NzEzNjEwMjEiOnsiSUQiOjk3MTM2MTAyMSwiVmFsdWUiOiLQlNGA0LDQutC+0L0ifSwiOTcxMzYzMDk0Ijp7IklEIjo5NzEzNjMwOTQsIlZhbHVlIjoi0JDQutCy0LDRgNC10LvRjCJ9LCI5NzEzNjMwOTUiOnsiSUQiOjk3MTM2MzA5NSwiVmFsdWUiOiLQlNC20YPQvdCz0LvQuCJ9LCI5NzE0NDE3MTciOnsiSUQiOjk3MTQ0MTcxNywiVmFsdWUiOiLQm9C10LIifSwiOTcxNzQxNTY3Ijp7IklEIjo5NzE3NDE1NjcsIlZhbHVlIjoi0JvQvtC00LrQsCJ9LCI5NzE3NDgzNTIiOnsiSUQiOjk3MTc0ODM1MiwiVmFsdWUiOiLQldC90L7RgiJ9LCI5NzE3NDgzNTMiOnsiSUQiOjk3MTc0ODM1MywiVmFsdWUiOiLQm9C40YEsINC70LjRgdGR0L3QvtC6In0sIjk3MTc0ODM1NCI6eyJJRCI6OTcxNzQ4MzU0LCJWYWx1ZSI6ItCh0L7QstCwIn0sIjk3MTgxMjEyMyI6eyJJRCI6OTcxODEyMTIzLCJWYWx1ZSI6ItCQ0L3QuNC80LUifSwiOTcxODc3NTc1Ijp7IklEIjo5NzE4Nzc1NzUsIlZhbHVlIjoi0JPQvdC+0LzRiyJ9LCI5NzE4ODA5NzQiOnsiSUQiOjk3MTg4MDk3NCwiVmFsdWUiOiLQkNC30YPQu9C10LbRgyJ9LCI5NzE4OTA2MDciOnsiSUQiOjk3MTg5MDYwNywiVmFsdWUiOiLQk9C20LXQu9GMIn0sIjk3MTg5MDYwOSI6eyJJRCI6OTcxODkwNjA5LCJWYWx1ZSI6ItCl0L7RhdC70L7QvNCwIn0sIjk3MTg5NDA1MSI6eyJJRCI6OTcxODk0MDUxLCJWYWx1ZSI6ItCl0L7Qu9GB0YIifX0sIlZhbHVlc09yZGVyIjoiIn0sIk1vZGVsTWF0Y2hpbmciOmZhbHNlLCJMYWJlbCI6eyJWYWx1ZSI6ItCS0YvQsdC10YDQuNGC0LUg0L7QtNC90L4g0LjQu9C4INC90LXRgdC60L7Qu9GM0LrQviDQt9C90LDRh9C10L3QuNC5INC40Lcg0YHQv9C40YHQutCwLCDQvdC+INC90LUg0LHQvtC70YzRiNC1IDU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Q2NyI6eyJJRCI6NjQ2NywiUGFyZW50SUQiOjAsIk5hbWUiOiLQqNC40YDQuNC90LAsINC8IiwiTG9uZ05hbWUiOiLQqNC40YDQuNC90LAsINC8IiwiVHlwZSI6IkRlY2ltYWw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j0LrQsNC20LjRgtC1INGI0LjRgNC40L3RgyDQsiDQvNC10YLRgNCw0YUuXG7QotC+0LvRjNC60L4g0YbQuNGE0YDRiyEiLCJVcmwiOiIifSwiRGlzcGxheVR5cGUiOiIiLCJIaW50S2V5IjoiIiwiSXNBc3BlY3QiOmZhbHNlLCJJc092ZXJzaXplZCI6ZmFsc2UsIkNhdGVnb3J5SURzIjp7IjE3MDMxMDczIjp0cnVlfX0sIjY0NjgiOnsiSUQiOjY0NjgsIlBhcmVudElEIjowLCJOYW1lIjoi0JTQu9C40L3QsCwg0LwiLCJMb25nTmFtZSI6ItCU0LvQuNC90LAsINC8IiwiVHlwZSI6IkRlY2ltYWw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U0LvQuNC90LAg0LIg0JzQldCi0KDQkNClLiDQo9C60LDQt9GL0LLQsNC50YLQtSDRgtC+0LvRjNC60L4g0YfQuNGB0LvQviwg0LjRgdC/0L7Qu9GM0LfRg9GPINGC0L7Rh9C60YMg0LIg0LrQsNGH0LXRgdGC0LLQtSDRgNCw0LfQtNC10LvQuNGC0LXQu9GPISDQlNC+0L/Rg9GB0YLQuNC80YvQtSDQt9C90LDRh9C10L3QuNC1INGG0LXQu9GL0YUg0YfQuNGB0LXQuyAxMCwgMjAsIDMwINC4INGCLtC0LiBcXCDQtNC+0L/Rg9GB0YLQuNC80YvQtSDQtNC10YHRj9GC0LjRh9C90YvQtSDQt9C90LDRh9C10L3QuNGPIDAuMDksIDAuMSwgMC4wNDUsIDMuMzUsIDUuNCDQuCDRgi7QtC4gIiwiVXJsIjoiIn0sIkRpc3BsYXlUeXBlIjoiIiwiSGludEtleSI6IiIsIklzQXNwZWN0Ijp0cnVlLCJJc092ZXJzaXplZCI6ZmFsc2UsIkNhdGVnb3J5SURzIjp7IjE3MDMxMDczIjp0cnVlfX0sIjY1MDQiOnsiSUQiOjY1MDQsIlBhcmVudElEIjowLCJOYW1lIjoi0J/Qu9C+0YLQvdC+0YHRgtGMLCDQsy/QvDIiLCJMb25nTmFtZSI6ItCf0LvQvtGC0L3QvtGB0YLRjCwg0LMv0LwyIiwiVHlwZSI6IkludGVnZXI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j0LrQsNC20LjRgtC1INC30L3QsNGH0LXQvdC40LUg0LHQtdC3INC10LTQuNC90LjRhtGLINC40LfQvNC10YDQtdC90LjRjy4g0KLQvtC70YzQutC+INGG0LjRhNGA0YshIiwiVXJsIjoiIn0sIkRpc3BsYXlUeXBlIjoiIiwiSGludEtleSI6IiIsIklzQXNwZWN0IjpmYWxzZSwiSXNPdmVyc2l6ZWQiOmZhbHNlLCJDYXRlZ29yeUlEcyI6eyIxNzAzMTA3MyI6dHJ1ZX19LCI2ODU5Ijp7IklEIjo2ODU5LCJQYXJlbnRJRCI6MCwiTmFtZSI6ItCi0L7Qu9GJ0LjQvdCwLCDQvNC8IiwiTG9uZ05hbWUiOiLQotC+0LvRidC40L3QsCwg0LzQvCIsIlR5cGUiOiJEZWNpbWFsIiwiSXNDb2xsZWN0aW9uIjpmYWxzZSwiTWF4VmFsdWVDb3VudCI6MCwiSXNDb21wbGV4IjpmYWxzZSwiQ29tcGxleElEIjowLCJJc1JlcXVpcmVkIjpmYWxzZSwiSXNSZWNvbW1lbmRlZCI6ZmFsc2UsIklzTWFpbkNhdGVnb3J5Ijp0cnV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zM3MCI6eyJJRCI6NzM3MCwiUGFyZW50SUQiOjAsIk5hbWUiOiLQktC40LQg0L7QsdC+0LXQsiIsIkxvbmdOYW1lIjoi0JLQuNC0INC+0LHQvtC10LIiLCJUeXBlIjoiU3RyaW5nIiwiSXNDb2xsZWN0aW9uIjpmYWxzZSwiTWF4VmFsdWVDb3VudCI6MCwiSXNDb21wbGV4IjpmYWxzZSwiQ29tcGxleElEIjowLCJJc1JlcXVpcmVkIjpmYWxzZSwiSXNSZWNvbW1lbmRlZCI6ZmFsc2UsIklzTWFpbkNhdGVnb3J5Ijp0cnVlLCJMb29rdXBEYXRhIjp7Ikxvb2t1cE5hbWUiOiIiLCJWYWx1ZXMiOnsiMzAzNzEiOnsiSUQiOjMwMzcxLCJWYWx1ZSI6ItCR0YPQvNCw0LbQvdGL0LUifSwiMzAzNzIiOnsiSUQiOjMwMzcyLCJWYWx1ZSI6ItCS0LjQvdC40LvQvtCy0YvQtSJ9LCIzMDM3MyI6eyJJRCI6MzAzNzMsIlZhbHVlIjoi0J3QsNGC0YPRgNCw0LvRjNC90YvQtSJ9LCIzMDM3NCI6eyJJRCI6MzAzNzQsIlZhbHVlIjoi0J/QvtC0INC/0L7QutGA0LDRgdC60YMifSwiMzAzNzUiOnsiSUQiOjMwMzc1LCJWYWx1ZSI6ItCh0YLQtdC60LvQvtGC0LrQsNC90LXQstGL0LUifSwiMzAzNzYiOnsiSUQiOjMwMzc2LCJWYWx1ZSI6ItCi0LXQutGB0YLQuNC70YzQvdGL0LUifSwiMzAzNzciOnsiSUQiOjMwMzc3LCJWYWx1ZSI6ItCk0LvQuNC30LXQu9C40L3QvtCy0YvQtSJ9LCIzMDM3OCI6eyJJRCI6MzAzNzgsIlZhbHVlIjoi0KTQu9C+0LrQvtCy0YvQtSJ9LCIzMDM3OSI6eyJJRCI6MzAzNzksIlZhbHVlIjoi0KTQu9C40LfQtdC70LjQvSDQvdCwINGE0LvQuNC30LXQu9C40L3QtSJ9LCIzMDM4MCI6eyJJRCI6MzAzODAsIlZhbHVlIjoi0JLQuNC90LjQuyDQvdCwINGE0LvQuNC30LXQu9C40L3QtSJ9LCIzMDM4MSI6eyJJRCI6MzAzODEsIlZhbHVlIjoi0JLQuNC90LjQuyDQvdCwINCx0YPQvNCw0LPQtSJ9LCIzMDM4MiI6eyJJRCI6MzAzODIsIlZhbHVlIjoi0JHRg9C80LDQs9CwINC90LAg0LHRg9C80LDQs9C1In0sIjg4ODcyMTI0OCI6eyJJRCI6ODg4NzIxMjQ4LCJWYWx1ZSI6ItCf0YDQvtCx0LrQvtCy0YvQtSJ9LCI5NzA4OTI0MDEiOnsiSUQiOjk3MDg5MjQwMSwiVmFsdWUiOiLQkdGD0LzQsNC20L3Ri9C1INC90LAg0YTQu9C40LfQtdC70LjQvdC1In0sIjk3MDkxNTUzMiI6eyJJRCI6OTcwOTE1NTMyLCJWYWx1ZSI6ItCQ0LrRgNC40Lsg0L3QsCDQsdGD0LzQsNCz0LUifSwiOTcxMTA1MTg5Ijp7IklEIjo5NzExMDUxODksIlZhbHVlIjoi0J/QvtC70LjQvNC10YAt0L/QtdGB0YfQsNC90YvQtSDQvdCwINGB0LjQvdGC0LXRgtC40YfQtdGB0LrQvtC8INGF0L7Qu9GB0YLQtSJ9LCI5NzExMTY2NzkiOnsiSUQiOjk3MTExNjY3OSwiVmFsdWUiOiLQodC40L3RgtC10YLQuNGH0LXRgdC60LjQtSJ9LCI5NzEyMDE3NjEiOnsiSUQiOjk3MTIwMTc2MSwiVmFsdWUiOiLQotC10YDQvNC+0LDQutGD0YHRgtC40YfQtdGB0LrQuNC5INGE0LvQuNC30LXQu9C40L0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IyOSI6eyJJRCI6ODIyOSwiUGFyZW50SUQiOjAsIk5hbWUiOiLQotC40L8iLCJMb25nTmFtZSI6ItCi0LjQvyIsIlR5cGUiOiJTdHJpbmciLCJJc0NvbGxlY3Rpb24iOmZhbHNlLCJNYXhWYWx1ZUNvdW50IjowLCJJc0NvbXBsZXgiOmZhbHNlLCJDb21wbGV4SUQiOjAsIklzUmVxdWlyZWQiOnRydWUsIklzUmVjb21tZW5kZWQiOmZhbHNlLCJJc01haW5DYXRlZ29yeSI6dHJ1ZSwiTG9va3VwRGF0YSI6eyJMb29rdXBOYW1lIjoiIiwiVmFsdWVzIjp7Ijk1ODE5Ijp7IklEIjo5NTgxOSwiVmFsdWUiOiLQntCx0L7QuCJ9LCI5NzA4NTUyMTQiOnsiSUQiOjk3MDg1NTIxNCwiVmFsdWUiOiLQn9C70LXQvdC60LAg0YHQsNC80L7QutC70LXRj9GJ0LDRj9GB0Y8g0LTQu9GPINGB0YLQtdC9In0sIjk3MDk2ODU1NCI6eyJJRCI6OTcwOTY4NTU0LCJWYWx1ZSI6ItCa0LDQvNC10L3QvdGL0LUg0L7QsdC+0LgifSwiOTcwOTg1OTI4Ijp7IklEIjo5NzA5ODU5MjgsIlZhbHVlIjoi0J/RgNC+0LHQutC+0LLRi9C1INC+0LHQvtC4In0sIjk3MTMwNTg3OCI6eyJJRCI6OTcxMzA1ODc4LCJWYWx1ZSI6ItCR0L7RgNC00Y7RgCDQtNC70Y8g0L7QsdC+0LXQsiJ9LCI5NzQ1NiI6eyJJRCI6OTc0NTYsIlZhbHVlIjoi0J/QvtC60YDRi9GC0LjQtSDQtNC70Y8g0L7QsdC+0LXQsiJ9LCI5NzQ1OCI6eyJJRCI6OTc0NTgsIlZhbHVlIjoi0J/QvtC00LvQvtC20LrQsCDQv9C+0LQg0L7QsdC+0LgifX0sIlZhbHVlc09yZGVyIjoiIn0sIk1vZGVsTWF0Y2hpbmciOmZhbHNlLCJMYWJlbCI6eyJWYWx1ZSI6ItCS0YvQsdC10YDQuNGC0LUg0L3QsNC40LHQvtC70LXQtSDQv9C+0LTRhdC+0LTRj9GJ0LjQuSDRgtC40L8g0YLQvtCy0LDRgNCwLiDQn9C+INGC0LjQv9Cw0Lwg0YLQvtCy0LDRgNGLINGA0LDRgdC/0YDQtdC00LXQu9GP0Y7RgtGB0Y8g0L/QviDQutCw0YLQtdCz0L7RgNC40Y/QvCDQvdCwINGB0LDQudGC0LUgT3pvbi4g0JXRgdC70Lgg0YLQuNC/INGD0LrQsNC30LDQvSDQvdC10L/RgNCw0LLQuNC70YzQvdC+LCDRgtC+0LLQsNGAINC/0L7Qv9Cw0LTQtdGCINCyINC90LXQstC10YDQvdGD0Y4g0LrQsNGC0LXQs9C+0YDQuNGOLiDQp9GC0L7QsdGLINC/0YDQsNCy0LjQu9GM0L3QviDRg9C60LDQt9Cw0YLRjCDRgtC40L8sINC90LDQudC00LjRgtC1INC90LAg0YHQsNC50YLQtSBPem9uINGC0L7QstCw0YDRiywg0L/QvtGF0L7QttC40LUg0L3QsCDQstCw0YgsINC4INC/0L7RgdC80L7RgtGA0LjRgtC1LCDQutCw0LrQvtC5INGC0LjQvyDRgyDQvdC40YUg0YPQutCw0LfQsNC9LiIsIlVybCI6IiJ9LCJEaXNwbGF5VHlwZSI6IiIsIkhpbnRLZXkiOiIiLCJJc0FzcGVjdCI6ZmFsc2UsIklzT3ZlcnNpemVkIjpmYWxzZSwiQ2F0ZWdvcnlJRHMiOnsiMTcwMzEwNzMiOnRydWV9fSwiODQ2OCI6eyJJRCI6ODQ2OCwiUGFyZW50SUQiOjAsIk5hbWUiOiLQntGB0L3QvtCy0LAg0L7QsdC+0LXQsiIsIkxvbmdOYW1lIjoi0J7RgdC90L7QstCwINC+0LHQvtC10LIiLCJUeXBlIjoiU3RyaW5nIiwiSXNDb2xsZWN0aW9uIjp0cnVlLCJNYXhWYWx1ZUNvdW50IjowLCJJc0NvbXBsZXgiOmZhbHNlLCJDb21wbGV4SUQiOjAsIklzUmVxdWlyZWQiOmZhbHNlLCJJc1JlY29tbWVuZGVkIjpmYWxzZSwiSXNNYWluQ2F0ZWdvcnkiOnRydW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ODQ3MCI6eyJJRCI6ODQ3MCwiUGFyZW50SUQiOjAsIk5hbWUiOiLQn9C+0LrRgNGL0YLQuNC1INC+0LHQvtC10LIiLCJMb25nTmFtZSI6ItCf0L7QutGA0YvRgtC40LUg0L7QsdC+0LXQsiIsIlR5cGUiOiJTdHJpbmciLCJJc0NvbGxlY3Rpb24iOmZhbHNlLCJNYXhWYWx1ZUNvdW50IjowLCJJc0NvbXBsZXgiOmZhbHNlLCJDb21wbGV4SUQiOjAsIklzUmVxdWlyZWQiOmZhbHNlLCJJc1JlY29tbWVuZGVkIjpmYWxzZSwiSXNNYWluQ2F0ZWdvcnkiOnRydWUsIkxvb2t1cERhdGEiOnsiTG9va3VwTmFtZSI6IiIsIlZhbHVlcyI6eyI2MTIyOSI6eyJJRCI6NjEyMjksIlZhbHVlIjoi0KTQu9C40LfQtdC70LjQvSJ9LCI2MTIzMCI6eyJJRCI6NjEyMzAsIlZhbHVlIjoi0JDQutGA0LjQuyJ9LCI2MTIzMSI6eyJJRCI6NjEyMzEsIlZhbHVlIjoi0KHQsNGC0LjQvSJ9LCI2MTIzMiI6eyJJRCI6NjEyMzIsIlZhbHVlIjoi0JDQutGA0LjQu9C+0LLQsNGPINGC0LrQsNC90YwifSwiNjEyMzMiOnsiSUQiOjYxMjMzLCJWYWx1ZSI6ItCR0YPQvNCw0LPQsCJ9LCI2MTIzNCI6eyJJRCI6NjEyMzQsIlZhbHVlIjoi0KTQu9C+0LoifSwiNjEyMzUiOnsiSUQiOjYxMjM1LCJWYWx1ZSI6ItCS0LjQvdC40LsifSwiNjEyMzYiOnsiSUQiOjYxMjM2LCJWYWx1ZSI6ItCh0YLQtdC60LvRj9GA0YPRgSJ9LCI2MTIzNyI6eyJJRCI6NjEyMzcsIlZhbHVlIjoi0KLQtdC60YHRgtC40LvRjCJ9LCI2MTIzOCI6eyJJRCI6NjEyMzgsIlZhbHVlIjoi0JLQuNGB0LrQvtC30L3Ri9C1INC90LjRgtC4In0sIjYxMjM5Ijp7IklEIjo2MTIzOSwiVmFsdWUiOiLQpNC70LjQt9C10LvQuNC9INGBINCw0LrRgNC40LvQvtCy0YvQvCDQv9C+0LrRgNGL0YLQuNC10LwifSwiOTcwODI0NTM4Ijp7IklEIjo5NzA4MjQ1MzgsIlZhbHVlIjoi0K3QutC+0LrQvtC20LAifSwiOTcwODI0NTM5Ijp7IklEIjo5NzA4MjQ1MzksIlZhbHVlIjoi0JLQtdGA0LzQuNC60YPQu9C40YIifSwiOTcwOTg1OTIzIjp7IklEIjo5NzA5ODU5MjMsIlZhbHVlIjoi0J3QsNGC0YPRgNCw0LvRjNC90LDRjyDQv9GA0L7QsdC60LAifSwiOTcxMTA0NDM1Ijp7IklEIjo5NzExMDQ0MzUsIlZhbHVlIjoi0J/QvtC70LjQvNC10YAt0L/QtdGB0L7QuiJ9LCI5NzExMTY1NzEiOnsiSUQiOjk3MTExNjU3MSwiVmFsdWUiOiLQo9CkLdC/0LXRh9Cw0YLRjC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4NSI6eyJJRCI6ODUsIlBhcmVudElEIjowLCJOYW1lIjoi0JHRgNC10L3QtCIsIkxvbmdOYW1lIjoi0JHRgNC10L3QtCIsIlR5cGUiOiJTdHJpbmciLCJJc0NvbGxlY3Rpb24iOmZhbHNlLCJNYXhWYWx1ZUNvdW50IjowLCJJc0NvbXBsZXgiOmZhbHNlLCJDb21wbGV4SUQiOjAsIklzUmVxdWlyZWQiOnRydWUsIklzUmVjb21tZW5kZWQiOmZhbHNlLCJJc01haW5DYXRlZ29yeSI6dHJ1ZSwiTG9va3VwRGF0YSI6eyJMb29rdXBOYW1lIjoiIiwiVmFsdWVzIjp7fSwiVmFsdWVzT3JkZXIiOiIifSwiTW9kZWxNYXRjaGluZyI6dHJ1ZSwiTGFiZWwiOnsiVmFsdWUiOiLQo9C60LDQttC40YLQtSDQvdCw0LjQvNC10L3QvtCy0LDQvdC40LUg0LHRgNC10L3QtNCwLCDQv9C+0LQg0LrQvtGC0L7RgNGL0Lwg0L/RgNC+0LjQt9Cy0LXQtNC10L0g0YLQvtCy0LDRgC4g0JXRgdC70Lgg0YLQvtCy0LDRgCDQvdC1INC40LzQtdC10YIg0LHRgNC10L3QtNCwLCDQuNGB0L/QvtC70YzQt9GD0LnRgtC1INC30L3QsNGH0LXQvdC40LUgXCLQndC10YIg0LHRgNC10L3QtNCwXCIuIiwiVXJsIjoiIn0sIkRpc3BsYXlUeXBlIjoiIiwiSGludEtleSI6IiIsIklzQXNwZWN0IjpmYWxzZSwiSXNPdmVyc2l6ZWQiOnRydWUsIkNhdGVnb3J5SURzIjp7IjE3MDMxMDczIjp0cnVlfX0sIjg3ODkiOnsiSUQiOjg3ODksIlBhcmVudElEIjo4Nzg4LCJOYW1lIjoi0J3QsNC30LLQsNC90LjQtSDRhNCw0LnQu9CwIFBERiIsIkxvbmdOYW1lIjoi0J3QsNC30LLQsNC90LjQtSDRhNCw0LnQu9CwIFBERiIsIlR5cGUiOiJTdHJpbmciLCJJc0NvbGxlY3Rpb24iOmZhbHNlLCJNYXhWYWx1ZUNvdW50IjowLCJJc0NvbXBsZXgiOmZhbHNlLCJDb21wbGV4SUQiOjg3ODgsIklzUmVxdWlyZWQiOmZhbHNlLCJJc1JlY29tbWVuZGVkIjpmYWxzZSwiSXNNYWluQ2F0ZWdvcnkiOnRydWUsIkxvb2t1cERhdGEiOnsiTG9va3VwTmFtZSI6IiIsIlZhbHVlcyI6e30sIlZhbHVlc09yZGVyIjoiIn0sIk1vZGVsTWF0Y2hpbmciOmZhbHNlLCJMYWJlbCI6eyJWYWx1ZSI6IiIsIlVybCI6IiJ9LCJEaXNwbGF5VHlwZSI6IiIsIkhpbnRLZXkiOiIiLCJJc0FzcGVjdCI6ZmFsc2UsIklzT3ZlcnNpemVkIjpmYWxzZSwiQ2F0ZWdvcnlJRHMiOnsiMTcwMzEwNzMiOnRydWV9fSwiODc5MCI6eyJJRCI6ODc5MCwiUGFyZW50SUQiOjg3ODgsIk5hbWUiOiLQlNC+0LrRg9C80LXQvdGCIFBERiIsIkxvbmdOYW1lIjoi0JTQvtC60YPQvNC10L3RgiBQREYiLCJUeXBlIjoiVVJMIiwiSXNDb2xsZWN0aW9uIjpmYWxzZSwiTWF4VmFsdWVDb3VudCI6MCwiSXNDb21wbGV4IjpmYWxzZSwiQ29tcGxleElEIjo4Nzg4LCJJc1JlcXVpcmVkIjpmYWxzZSwiSXNSZWNvbW1lbmRlZCI6ZmFsc2UsIklzTWFpbkNhdGVnb3J5Ijp0cnV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kwNDgiOnsiSUQiOjkwNDgsIlBhcmVudElEIjowLCJOYW1lIjoi0J3QsNC30LLQsNC90LjQtSDQvNC+0LTQtdC70LggKNC00LvRjyDQvtCx0YrQtdC00LjQvdC10L3QuNGPINCyINC+0LTQvdGDINC60LDRgNGC0L7Rh9C60YMpIiwiTG9uZ05hbWUiOiLQndCw0LfQstCw0L3QuNC1INC80L7QtNC10LvQuCAo0LTQu9GPINC+0LHRitC10LTQuNC90LXQvdC40Y8g0LIg0L7QtNC90YMg0LrQsNGA0YLQvtGH0LrRgykiLCJUeXBlIjoiU3RyaW5nIiwiSXNDb2xsZWN0aW9uIjpmYWxzZSwiTWF4VmFsdWVDb3VudCI6MCwiSXNDb21wbGV4IjpmYWxzZSwiQ29tcGxleElEIjowLCJJc1JlcXVpcmVkIjp0cnVlLCJJc1JlY29tbWVuZGVkIjpmYWxzZSwiSXNNYWluQ2F0ZWdvcnkiOnRydWUsIkxvb2t1cERhdGEiOnsiTG9va3VwTmFtZSI6IiIsIlZhbHVlcyI6e30sIlZhbHVlc09yZGVyIjoiIn0sIk1vZGVsTWF0Y2hpbmciOnRydWUsIkxhYmVsIjp7IlZhbHVlIjoi0KPQutCw0LbQuNGC0LUg0L3QsNC30LLQsNC90LjQtSDQvNC+0LTQtdC70Lgg0YLQvtCy0LDRgNCwLiDQndC1INGD0LrQsNC30YvQstCw0LnRgtC1INCyINGN0YLQvtC8INC/0L7Qu9C1INGC0LjQvyDQuCDQsdGA0LXQvdC0LiIsIlVybCI6IiJ9LCJEaXNwbGF5VHlwZSI6IiIsIkhpbnRLZXkiOiIiLCJJc0FzcGVjdCI6ZmFsc2UsIklzT3ZlcnNpemVkIjpmYWxzZSwiQ2F0ZWdvcnlJRHMiOnsiMTcwMzEwNzMiOnRydWV9fSwiOTA3MCI6eyJJRCI6OTA3MCwiUGFyZW50SUQiOjAsIk5hbWUiOiLQn9GA0LjQt9C90LDQuiAxOCsiLCJMb25nTmFtZSI6ItCf0YDQuNC30L3QsNC6IDE4KyIsIlR5cGUiOiJCb29sZWFuIiwiSXNDb2xsZWN0aW9uIjpmYWxzZSwiTWF4VmFsdWVDb3VudCI6MCwiSXNDb21wbGV4IjpmYWxzZSwiQ29tcGxleElEIjowLCJJc1JlcXVpcmVkIjpmYWxzZSwiSXNSZWNvbW1lbmRlZCI6ZmFsc2UsIklzTWFpbkNhdGVnb3J5Ijp0cnVlLCJMb29rdXBEYXRhIjp7Ikxvb2t1cE5hbWUiOiIiLCJWYWx1ZXMiOnt9LCJWYWx1ZXNPcmRlciI6IiJ9LCJNb2RlbE1hdGNoaW5nIjpmYWxzZSwiTGFiZWwiOnsiVmFsdWUiOiLQktCQ0JbQndCeISEhINCf0YDQuNC30L3QsNC6INC00LvRjyDRgtC+0LLQsNGA0L7Qsiwg0LrQvtGC0L7RgNGL0LUg0YHQvtC00LXRgNC20LDRgiDRjdGA0L7RgtC40LrRgywg0YHRhtC10L3RiyDRgdC10LrRgdCwLCDQuNC30L7QsdGA0LDQttC10L3QuNGPINGBINC90LXRhtC10L3Qt9GD0YDQvdGL0LzQuCDQstGL0YDQsNC20LXQvdC40Y/QvNC4LCDQtNCw0LbQtSDQtdGB0LvQuCDQvtC90Lgg0L3QsNC/0LjRgdCw0L3RiyDRh9Cw0YHRgtC40YfQvdC+INC40LvQuCDRgdC+INGB0L/QtdGGLiDRgdC40LzQstC+0LvQsNC80LgsINCwINGC0LDQutC20LUg0LTQu9GPINGC0L7QstCw0YDQvtCyINC60LDRgtC10LPQvtGA0LjQuCAxOCsgKNGC0L7Qu9GM0LrQviDQtNC70Y8g0LLQt9GA0L7RgdC70YvRhSkuIiwiVXJsIjoiIn0sIkRpc3BsYXlUeXBlIjoiIiwiSGludEtleSI6IiIsIklzQXNwZWN0IjpmYWxzZSwiSXNPdmVyc2l6ZWQiOmZhbHNlLCJDYXRlZ29yeUlEcyI6eyIxNzAzMTA3MyI6dHJ1ZX19fSwiY29tbWVyY2lhbF90eXBlIjp7Ik5hbWUiOiIiLCJPcHRpb25zIjp7IjI5NjI2MzIzIjp7IklEIjoyOTYyNjMyMywiTmFtZSI6ItCe0LHQvtC4In19fSwiZGVzY3JpcHRpb25fdHlwZV9uYW1lX2NhdF9pZCI6e30sImRlc2NyaXB0aW9uX3R5cGVfaWQiOjA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LCJwcm9tb3Rpb24iOiLQktC60LvRjtGH0LjRgtGMINC/0YDQvtC00LLQuNC20LXQvdC40LUiLCJwcm9tb3Rpb25feWVzIjoi0JTQsCIsInByb21vdGlvbl9ubyI6ItCd0LXRgiJ9fQ==</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</si>
  <si>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</si>
  <si>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</si>
  <si>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</si>
  <si>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</si>
  <si>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</si>
  <si>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</si>
  <si>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</si>
  <si>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</si>
  <si>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</si>
  <si>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</si>
  <si>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</si>
  <si>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</si>
  <si>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</si>
  <si>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</si>
  <si>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</si>
  <si>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</si>
  <si>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</si>
  <si>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</si>
  <si>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</si>
  <si>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</si>
  <si>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</si>
  <si>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</si>
  <si>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</si>
  <si>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</si>
  <si>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family val="2"/>
        <charset val="204"/>
      </rPr>
      <t xml:space="preserve">Обязательное поле
</t>
    </r>
    <r>
      <rPr>
        <sz val="11"/>
        <color rgb="FF6D9EEB"/>
        <rFont val="Arial"/>
        <family val="2"/>
        <charset val="204"/>
      </rPr>
      <t>ϟ  Влияет на продвижение</t>
    </r>
  </si>
  <si>
    <t>Бренд*</t>
  </si>
  <si>
    <t>Название модели (для объединения в одну карточку)*</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</si>
  <si>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</si>
  <si>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</si>
  <si>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</si>
  <si>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</si>
  <si>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</si>
  <si>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</si>
  <si>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</si>
  <si>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</si>
  <si>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</si>
  <si>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</si>
  <si>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</si>
  <si>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</si>
  <si>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</si>
  <si>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</si>
  <si>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</si>
  <si>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</si>
  <si>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</si>
  <si>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</si>
  <si>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</si>
  <si>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</si>
  <si>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</si>
  <si>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</si>
  <si>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</si>
  <si>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</si>
  <si>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</si>
  <si>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</si>
  <si>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</si>
  <si>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</si>
  <si>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</si>
  <si>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</si>
  <si>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</si>
  <si>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</si>
  <si>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</si>
  <si>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</si>
  <si>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</si>
  <si>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</si>
  <si>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</si>
  <si>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</si>
  <si>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</si>
  <si>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</si>
  <si>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</si>
  <si>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</si>
  <si>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</si>
  <si>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</si>
  <si>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</si>
  <si>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</si>
  <si>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</si>
  <si>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</si>
  <si>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</si>
  <si>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</si>
  <si>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</si>
  <si>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</si>
  <si>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</si>
  <si>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</si>
  <si>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</si>
  <si>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</si>
  <si>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</si>
  <si>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</si>
  <si>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</si>
  <si>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</si>
  <si>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</si>
  <si>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</si>
  <si>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t>1</t>
  </si>
  <si>
    <t>12</t>
  </si>
  <si>
    <t>16</t>
  </si>
  <si>
    <t>3</t>
  </si>
  <si>
    <t>5</t>
  </si>
  <si>
    <t>6</t>
  </si>
  <si>
    <t>7</t>
  </si>
  <si>
    <t>8</t>
  </si>
  <si>
    <t>9</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</si>
  <si>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</si>
  <si>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</si>
  <si>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</si>
  <si>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</si>
  <si>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</si>
  <si>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</si>
  <si>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</si>
  <si>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</si>
  <si>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Аннотация</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</si>
  <si>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</si>
  <si>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</si>
  <si>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</si>
  <si>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</si>
  <si>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</si>
  <si>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</si>
  <si>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</si>
  <si>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</si>
  <si>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</si>
  <si>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</si>
  <si>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</si>
  <si>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</si>
  <si>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</si>
  <si>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</si>
  <si>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</si>
  <si>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</si>
  <si>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</si>
  <si>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</si>
  <si>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</si>
  <si>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</si>
  <si>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</si>
  <si>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</si>
  <si>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</si>
  <si>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</si>
  <si>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</si>
  <si>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</si>
  <si>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</si>
  <si>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</si>
  <si>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</si>
  <si>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</si>
  <si>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</si>
  <si>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</si>
  <si>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</si>
  <si>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</si>
  <si>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</si>
  <si>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</si>
  <si>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</si>
  <si>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</si>
  <si>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</si>
  <si>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</si>
  <si>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</si>
  <si>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</si>
  <si>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</si>
  <si>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</si>
  <si>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</si>
  <si>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</si>
  <si>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</si>
  <si>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</si>
  <si>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</si>
  <si>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</si>
  <si>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</si>
  <si>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</si>
  <si>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</si>
  <si>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</si>
  <si>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</si>
  <si>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</si>
  <si>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</si>
  <si>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</si>
  <si>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</si>
  <si>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</si>
  <si>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</si>
  <si>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</si>
  <si>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</si>
  <si>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</si>
  <si>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</si>
  <si>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</si>
  <si>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</si>
  <si>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</si>
  <si>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</si>
  <si>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</si>
  <si>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</si>
  <si>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</si>
  <si>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Древний Рим</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</si>
  <si>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</si>
  <si>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</si>
  <si>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</si>
  <si>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</si>
  <si>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</si>
  <si>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</si>
  <si>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</si>
  <si>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</si>
  <si>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</si>
  <si>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</si>
  <si>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</si>
  <si>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</si>
  <si>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</si>
  <si>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</si>
  <si>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</si>
  <si>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</si>
  <si>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</si>
  <si>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</si>
  <si>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</si>
  <si>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</si>
  <si>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</si>
  <si>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</si>
  <si>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</si>
  <si>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</si>
  <si>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</si>
  <si>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</si>
  <si>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</si>
  <si>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</si>
  <si>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</si>
  <si>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</si>
  <si>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</si>
  <si>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</si>
  <si>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</si>
  <si>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</si>
  <si>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</si>
  <si>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</si>
  <si>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</si>
  <si>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</si>
  <si>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</si>
  <si>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</si>
  <si>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</si>
  <si>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</si>
  <si>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</si>
  <si>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</si>
  <si>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</si>
  <si>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</si>
  <si>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</si>
  <si>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</si>
  <si>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</si>
  <si>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</si>
  <si>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</si>
  <si>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</si>
  <si>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</si>
  <si>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</si>
  <si>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</si>
  <si>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</si>
  <si>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</si>
  <si>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</si>
  <si>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</si>
  <si>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</si>
  <si>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</si>
  <si>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</si>
  <si>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</si>
  <si>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</si>
  <si>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</si>
  <si>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</si>
  <si>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</si>
  <si>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</si>
  <si>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</si>
  <si>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</si>
  <si>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</si>
  <si>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</si>
  <si>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</si>
  <si>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</si>
  <si>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</si>
  <si>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</si>
  <si>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</si>
  <si>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</si>
  <si>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</si>
  <si>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</si>
  <si>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</si>
  <si>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</si>
  <si>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</si>
  <si>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</si>
  <si>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</si>
  <si>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</si>
  <si>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</si>
  <si>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</si>
  <si>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</si>
  <si>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</si>
  <si>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</si>
  <si>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</si>
  <si>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</si>
  <si>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</si>
  <si>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</si>
  <si>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</si>
  <si>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</si>
  <si>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</si>
  <si>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</si>
  <si>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</si>
  <si>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</si>
  <si>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</si>
  <si>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</si>
  <si>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</si>
  <si>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</si>
  <si>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</si>
  <si>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</si>
  <si>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</si>
  <si>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</si>
  <si>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</si>
  <si>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</si>
  <si>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</si>
  <si>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</si>
  <si>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</si>
  <si>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</si>
  <si>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</si>
  <si>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</si>
  <si>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</si>
  <si>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</si>
  <si>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</si>
  <si>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</si>
  <si>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</si>
  <si>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</si>
  <si>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</si>
  <si>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</si>
  <si>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</si>
  <si>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</si>
  <si>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</si>
  <si>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</si>
  <si>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</si>
  <si>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</si>
  <si>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</si>
  <si>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</si>
  <si>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</si>
  <si>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</si>
  <si>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</si>
  <si>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</si>
  <si>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</si>
  <si>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</si>
  <si>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</si>
  <si>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</si>
  <si>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</si>
  <si>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</si>
  <si>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</si>
  <si>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</si>
  <si>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</si>
  <si>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</si>
  <si>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</si>
  <si>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</si>
  <si>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</si>
  <si>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</si>
  <si>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</si>
  <si>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</si>
  <si>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</si>
  <si>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</si>
  <si>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</si>
  <si>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</si>
  <si>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</si>
  <si>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</si>
  <si>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</si>
  <si>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</si>
  <si>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</si>
  <si>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</si>
  <si>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</si>
  <si>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</si>
  <si>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</si>
  <si>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</si>
  <si>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</si>
  <si>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</si>
  <si>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</si>
  <si>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</si>
  <si>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</si>
  <si>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</si>
  <si>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</si>
  <si>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</si>
  <si>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</si>
  <si>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</si>
  <si>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</si>
  <si>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</si>
  <si>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</si>
  <si>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</si>
  <si>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</si>
  <si>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</si>
  <si>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</si>
  <si>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</si>
  <si>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</si>
  <si>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</si>
  <si>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r>
      <rPr>
        <sz val="11"/>
        <color rgb="FF6D9EEB"/>
        <rFont val="Arial"/>
        <family val="2"/>
        <charset val="204"/>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</si>
  <si>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</si>
  <si>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</si>
  <si>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</si>
  <si>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</si>
  <si>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</si>
  <si>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</si>
  <si>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</si>
  <si>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</si>
  <si>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</si>
  <si>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</si>
  <si>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</si>
  <si>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</si>
  <si>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</si>
  <si>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</si>
  <si>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</si>
  <si>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</si>
  <si>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</si>
  <si>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</si>
  <si>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</si>
  <si>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</si>
  <si>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</si>
  <si>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</si>
  <si>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</si>
  <si>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</si>
  <si>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</si>
  <si>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</si>
  <si>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</si>
  <si>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</si>
  <si>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</si>
  <si>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</si>
  <si>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</si>
  <si>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</si>
  <si>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</si>
  <si>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</si>
  <si>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</si>
  <si>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</si>
  <si>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</si>
  <si>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</si>
  <si>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</si>
  <si>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</si>
  <si>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</si>
  <si>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</si>
  <si>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</si>
  <si>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</si>
  <si>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</si>
  <si>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</si>
  <si>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</si>
  <si>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</si>
  <si>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</si>
  <si>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</si>
  <si>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</si>
  <si>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</si>
  <si>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</si>
  <si>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</si>
  <si>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</si>
  <si>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</si>
  <si>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</si>
  <si>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</si>
  <si>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</si>
  <si>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</si>
  <si>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</si>
  <si>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</si>
  <si>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</si>
  <si>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</si>
  <si>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</si>
  <si>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</si>
  <si>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</si>
  <si>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</si>
  <si>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</si>
  <si>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</si>
  <si>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</si>
  <si>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</si>
  <si>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</si>
  <si>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</si>
  <si>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</si>
  <si>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</si>
  <si>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</si>
  <si>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</si>
  <si>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</si>
  <si>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</si>
  <si>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</si>
  <si>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</si>
  <si>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</si>
  <si>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</si>
  <si>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</si>
  <si>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</si>
  <si>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</si>
  <si>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</si>
  <si>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</si>
  <si>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</si>
  <si>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</si>
  <si>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</si>
  <si>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</si>
  <si>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</si>
  <si>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</si>
  <si>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</si>
  <si>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</si>
  <si>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</si>
  <si>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</si>
  <si>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</si>
  <si>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</si>
  <si>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</si>
  <si>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</si>
  <si>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</si>
  <si>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</si>
  <si>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</si>
  <si>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</si>
  <si>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</si>
  <si>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</si>
  <si>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</si>
  <si>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</si>
  <si>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</si>
  <si>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</si>
  <si>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</si>
  <si>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</si>
  <si>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</si>
  <si>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</si>
  <si>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</si>
  <si>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</si>
  <si>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</si>
  <si>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</si>
  <si>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</si>
  <si>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</si>
  <si>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</si>
  <si>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</si>
  <si>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</si>
  <si>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</si>
  <si>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</si>
  <si>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</si>
  <si>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</si>
  <si>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</si>
  <si>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</si>
  <si>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</si>
  <si>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</si>
  <si>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</si>
  <si>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</si>
  <si>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</si>
  <si>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</si>
  <si>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</si>
  <si>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</si>
  <si>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</si>
  <si>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</si>
  <si>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</si>
  <si>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</si>
  <si>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</si>
  <si>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</si>
  <si>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</si>
  <si>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</si>
  <si>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</si>
  <si>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</si>
  <si>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</si>
  <si>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</si>
  <si>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</si>
  <si>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</si>
  <si>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</si>
  <si>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</si>
  <si>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</si>
  <si>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</si>
  <si>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</si>
  <si>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</si>
  <si>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</si>
  <si>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</si>
  <si>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</si>
  <si>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</si>
  <si>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Текстиль</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</si>
  <si>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</si>
  <si>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</si>
  <si>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</si>
  <si>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</si>
  <si>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</si>
  <si>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</si>
  <si>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</si>
  <si>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</si>
  <si>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</si>
  <si>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</si>
  <si>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</si>
  <si>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</si>
  <si>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</si>
  <si>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</si>
  <si>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</si>
  <si>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</si>
  <si>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</si>
  <si>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</si>
  <si>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</si>
  <si>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</si>
  <si>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</si>
  <si>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</si>
  <si>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Штукатурка</t>
  </si>
  <si>
    <t>Этнический</t>
  </si>
  <si>
    <t>Ягоды</t>
  </si>
  <si>
    <t>Ширина, м</t>
  </si>
  <si>
    <t>Плотность, г/м2</t>
  </si>
  <si>
    <t>Толщина, мм</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</si>
  <si>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</si>
  <si>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</si>
  <si>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</si>
  <si>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</si>
  <si>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</si>
  <si>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</si>
  <si>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</si>
  <si>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</si>
  <si>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</si>
  <si>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</si>
  <si>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</si>
  <si>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</si>
  <si>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</si>
  <si>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</si>
  <si>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</si>
  <si>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</si>
  <si>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</si>
  <si>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</si>
  <si>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</si>
  <si>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Основа обоев</t>
  </si>
  <si>
    <t>Акварельный</t>
  </si>
  <si>
    <t>Бумага</t>
  </si>
  <si>
    <t>Бумага с клеевым покрытием</t>
  </si>
  <si>
    <t>Винил</t>
  </si>
  <si>
    <t>Натуральная пробка</t>
  </si>
  <si>
    <t>Синтетический холст</t>
  </si>
  <si>
    <t>Стекловолокно</t>
  </si>
  <si>
    <t>Флизелин</t>
  </si>
  <si>
    <t>Флизелин со штукатурным покрытием</t>
  </si>
  <si>
    <t>Покрытие обоев</t>
  </si>
  <si>
    <t>Акрил</t>
  </si>
  <si>
    <t>Акриловая ткань</t>
  </si>
  <si>
    <t>Вермикулит</t>
  </si>
  <si>
    <t>Вискозные нити</t>
  </si>
  <si>
    <t>Полимер-песок</t>
  </si>
  <si>
    <t>Сатин</t>
  </si>
  <si>
    <t>Стеклярус</t>
  </si>
  <si>
    <t>УФ-печать</t>
  </si>
  <si>
    <t>Флизелин с акриловым покрытием</t>
  </si>
  <si>
    <t>Флок</t>
  </si>
  <si>
    <t>Экокожа</t>
  </si>
  <si>
    <t>Признак 18+</t>
  </si>
  <si>
    <t>Образец цвета</t>
  </si>
  <si>
    <t>Гарантия</t>
  </si>
  <si>
    <t>1 год</t>
  </si>
  <si>
    <t>1 месяц</t>
  </si>
  <si>
    <t>10 лет</t>
  </si>
  <si>
    <t>12 лет</t>
  </si>
  <si>
    <t>14 месяцев</t>
  </si>
  <si>
    <t>15 лет</t>
  </si>
  <si>
    <t>17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</si>
  <si>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</si>
  <si>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</si>
  <si>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</si>
  <si>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</si>
  <si>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</si>
  <si>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</si>
  <si>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</si>
  <si>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</si>
  <si>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</si>
  <si>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</si>
  <si>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</si>
  <si>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</si>
  <si>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</si>
  <si>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</si>
  <si>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</si>
  <si>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</si>
  <si>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</si>
  <si>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</si>
  <si>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</si>
  <si>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</si>
  <si>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</si>
  <si>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</si>
  <si>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</si>
  <si>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</si>
  <si>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</si>
  <si>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</si>
  <si>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Особенности обоев</t>
  </si>
  <si>
    <t>Водостойкие</t>
  </si>
  <si>
    <t>Износостойкие</t>
  </si>
  <si>
    <t>Моющиеся</t>
  </si>
  <si>
    <t>Светящиеся</t>
  </si>
  <si>
    <t>Сухая чистка</t>
  </si>
  <si>
    <t>Rich-контент JSON</t>
  </si>
  <si>
    <t>Количество заводских упаковок</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</si>
  <si>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</si>
  <si>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</si>
  <si>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</si>
  <si>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</si>
  <si>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</si>
  <si>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</si>
  <si>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</si>
  <si>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</si>
  <si>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</si>
  <si>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</si>
  <si>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</si>
  <si>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</si>
  <si>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</si>
  <si>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Подгонка рисунка</t>
  </si>
  <si>
    <t>Встречная стыковка</t>
  </si>
  <si>
    <t>Прямая стыковка</t>
  </si>
  <si>
    <t>Свободная стыковка</t>
  </si>
  <si>
    <t>Смещённая стыковка</t>
  </si>
  <si>
    <t>Раппорт (повтор рисунка), см</t>
  </si>
  <si>
    <t>ТН ВЭД коды ЕАЭС</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</si>
  <si>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</si>
  <si>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</si>
  <si>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</si>
  <si>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</si>
  <si>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</si>
  <si>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</si>
  <si>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</si>
  <si>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</si>
  <si>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</si>
  <si>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</si>
  <si>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</si>
  <si>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</si>
  <si>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</si>
  <si>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</si>
  <si>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</si>
  <si>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</si>
  <si>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</si>
  <si>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</si>
  <si>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</si>
  <si>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</si>
  <si>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</si>
  <si>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</si>
  <si>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</si>
  <si>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</si>
  <si>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</si>
  <si>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</si>
  <si>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6217100000 - Принадлежности к одежде готовые прочие, кроме включенных в товарную позицию 6212</t>
  </si>
  <si>
    <t>6811820000 - Прочие листы, панели, плитки и аналогичные изделия не содержащие асбест</t>
  </si>
  <si>
    <t>7019900029 - Ткани прочие из стекловолокна - - - прочие</t>
  </si>
  <si>
    <t>9019200000 - 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 аппаратура для озоновой, кислородной и аэрозольной терапии, искусственного дыхания или прочая терапевтическая дыхательная аппаратура</t>
  </si>
  <si>
    <t>9026208000 - Приборы и аппаратура для измерения или контроля давления,не электронные, прочие</t>
  </si>
  <si>
    <t>9405210012 - Светильники электрические настольные, прикроватные или напольные, предназначенные для использования исключительно с источниками света светодиодными (led) на жесткой печатной плате, из пластмассы</t>
  </si>
  <si>
    <t>Ключевые слова</t>
  </si>
  <si>
    <t>Название серии</t>
  </si>
  <si>
    <t>HS-код</t>
  </si>
  <si>
    <t>Ошибка</t>
  </si>
  <si>
    <t>Предупреждение</t>
  </si>
  <si>
    <r>
      <rPr>
        <b/>
        <sz val="14"/>
        <color rgb="FFFDFDFD"/>
        <rFont val="Arial"/>
        <family val="2"/>
        <charset val="204"/>
      </rPr>
      <t>Название и цены</t>
    </r>
  </si>
  <si>
    <r>
      <rPr>
        <b/>
        <sz val="14"/>
        <color rgb="FFFDFDFD"/>
        <rFont val="Arial"/>
        <family val="2"/>
        <charset val="204"/>
      </rPr>
      <t xml:space="preserve">Информация о товаре
</t>
    </r>
    <r>
      <rPr>
        <sz val="11"/>
        <color rgb="FFFDFDFD"/>
        <rFont val="Arial"/>
        <family val="2"/>
        <charset val="204"/>
      </rPr>
      <t>Блок можно не заполнять, если товар продается на Ozon и вы заполнили поле "Ozon ID"</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</si>
  <si>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</si>
  <si>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</si>
  <si>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</si>
  <si>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family val="2"/>
        <charset val="204"/>
      </rPr>
      <t xml:space="preserve">Характеристики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</si>
  <si>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t>Документ PDF</t>
  </si>
  <si>
    <t>Озон.Видео: название</t>
  </si>
  <si>
    <t>Озон.Видео: ссылка</t>
  </si>
  <si>
    <t>Озон.Видеообложка: ссылка</t>
  </si>
  <si>
    <t>Озон.Видео: товары на видео</t>
  </si>
  <si>
    <t>Название файла PDF</t>
  </si>
  <si>
    <r>
      <rPr>
        <b/>
        <sz val="14"/>
        <color rgb="FFFDFDFD"/>
        <rFont val="Arial"/>
        <family val="2"/>
        <charset val="204"/>
      </rPr>
      <t>Озон.Видео</t>
    </r>
  </si>
  <si>
    <r>
      <rPr>
        <b/>
        <sz val="14"/>
        <color rgb="FFFDFDFD"/>
        <rFont val="Arial"/>
        <family val="2"/>
        <charset val="204"/>
      </rPr>
      <t>Озон.Видеообложка</t>
    </r>
  </si>
  <si>
    <r>
      <rPr>
        <b/>
        <sz val="14"/>
        <color rgb="FFFDFDFD"/>
        <rFont val="Arial"/>
        <family val="2"/>
        <charset val="204"/>
      </rPr>
      <t>Документация PDF</t>
    </r>
  </si>
  <si>
    <t>NH51302</t>
  </si>
  <si>
    <t>NH50004</t>
  </si>
  <si>
    <t>NH50006</t>
  </si>
  <si>
    <t>NH50702</t>
  </si>
  <si>
    <t>NH50400</t>
  </si>
  <si>
    <t>NH50200</t>
  </si>
  <si>
    <t>NH50401</t>
  </si>
  <si>
    <t>NH50201</t>
  </si>
  <si>
    <t>NH50202</t>
  </si>
  <si>
    <t>NH50203</t>
  </si>
  <si>
    <t>NH50608</t>
  </si>
  <si>
    <t>NH50920</t>
  </si>
  <si>
    <t>NH50903</t>
  </si>
  <si>
    <t>NH50912</t>
  </si>
  <si>
    <t>NH50914</t>
  </si>
  <si>
    <t>NH50800</t>
  </si>
  <si>
    <t>NH50910</t>
  </si>
  <si>
    <t>NH51106</t>
  </si>
  <si>
    <t>NH50908</t>
  </si>
  <si>
    <t>NH50804</t>
  </si>
  <si>
    <t>NH50802</t>
  </si>
  <si>
    <t>NH51400</t>
  </si>
  <si>
    <t>NH51108</t>
  </si>
  <si>
    <t>NH51002</t>
  </si>
  <si>
    <t>NH51100</t>
  </si>
  <si>
    <t>NH51000</t>
  </si>
  <si>
    <t>NH50900</t>
  </si>
  <si>
    <t>NH51402</t>
  </si>
  <si>
    <t>NH51512</t>
  </si>
  <si>
    <t>NH51412</t>
  </si>
  <si>
    <t>NH51416</t>
  </si>
  <si>
    <t>NH50901</t>
  </si>
  <si>
    <t>Обои Nina Hancock Wallpapers  NH51302</t>
  </si>
  <si>
    <t>Обои Nina Hancock Wallpapers  NH50004</t>
  </si>
  <si>
    <t>Обои Nina Hancock Wallpapers  NH50006</t>
  </si>
  <si>
    <t>Обои Nina Hancock Wallpapers  NH50702</t>
  </si>
  <si>
    <t>Обои Nina Hancock Wallpapers  NH50400</t>
  </si>
  <si>
    <t>Обои Nina Hancock Wallpapers  NH50200</t>
  </si>
  <si>
    <t>Обои Nina Hancock Wallpapers  NH50401</t>
  </si>
  <si>
    <t>Обои Nina Hancock Wallpapers  NH50201</t>
  </si>
  <si>
    <t>Обои Nina Hancock Wallpapers  NH50202</t>
  </si>
  <si>
    <t>Обои Nina Hancock Wallpapers  NH50203</t>
  </si>
  <si>
    <t>Обои Nina Hancock Wallpapers  NH50608</t>
  </si>
  <si>
    <t>Обои Nina Hancock Wallpapers  NH50920</t>
  </si>
  <si>
    <t>Обои Nina Hancock Wallpapers  NH50903</t>
  </si>
  <si>
    <t>Обои Nina Hancock Wallpapers  NH50912</t>
  </si>
  <si>
    <t>Обои Nina Hancock Wallpapers  NH50914</t>
  </si>
  <si>
    <t>Обои Nina Hancock Wallpapers  NH50800</t>
  </si>
  <si>
    <t>Обои Nina Hancock Wallpapers  NH50910</t>
  </si>
  <si>
    <t>Обои Nina Hancock Wallpapers  NH51106</t>
  </si>
  <si>
    <t>Обои Nina Hancock Wallpapers  NH50908</t>
  </si>
  <si>
    <t>Обои Nina Hancock Wallpapers  NH50804</t>
  </si>
  <si>
    <t>Обои Nina Hancock Wallpapers  NH50802</t>
  </si>
  <si>
    <t>Обои Nina Hancock Wallpapers  NH51400</t>
  </si>
  <si>
    <t>Обои Nina Hancock Wallpapers  NH51108</t>
  </si>
  <si>
    <t>Обои Nina Hancock Wallpapers  NH51002</t>
  </si>
  <si>
    <t>Обои Nina Hancock Wallpapers  NH51100</t>
  </si>
  <si>
    <t>Обои Nina Hancock Wallpapers  NH51000</t>
  </si>
  <si>
    <t>Обои Nina Hancock Wallpapers  NH50900</t>
  </si>
  <si>
    <t>Обои Nina Hancock Wallpapers  NH51402</t>
  </si>
  <si>
    <t>Обои Nina Hancock Wallpapers  NH51512</t>
  </si>
  <si>
    <t>Обои Nina Hancock Wallpapers  NH51412</t>
  </si>
  <si>
    <t>Обои Nina Hancock Wallpapers  NH51416</t>
  </si>
  <si>
    <t>Обои Nina Hancock Wallpapers  NH50901</t>
  </si>
  <si>
    <t>5060485012290</t>
  </si>
  <si>
    <t>5060485011835</t>
  </si>
  <si>
    <t>5060485011842</t>
  </si>
  <si>
    <t>5060485012016</t>
  </si>
  <si>
    <t>5060485011927</t>
  </si>
  <si>
    <t>5060485011873</t>
  </si>
  <si>
    <t>5060485011934</t>
  </si>
  <si>
    <t>5060485011880</t>
  </si>
  <si>
    <t>5060485011897</t>
  </si>
  <si>
    <t>5060485011903</t>
  </si>
  <si>
    <t>5060485011996</t>
  </si>
  <si>
    <t>5060485012153</t>
  </si>
  <si>
    <t>5060485012108</t>
  </si>
  <si>
    <t>5060485012139</t>
  </si>
  <si>
    <t>5060485012146</t>
  </si>
  <si>
    <t>5060485012047</t>
  </si>
  <si>
    <t>5060485012122</t>
  </si>
  <si>
    <t>5060485012269</t>
  </si>
  <si>
    <t>5060485012115</t>
  </si>
  <si>
    <t>5060485012061</t>
  </si>
  <si>
    <t>5060485012054</t>
  </si>
  <si>
    <t>5060485012313</t>
  </si>
  <si>
    <t>5060485012276</t>
  </si>
  <si>
    <t>5060485012184</t>
  </si>
  <si>
    <t>5060485012221</t>
  </si>
  <si>
    <t>5060485012160</t>
  </si>
  <si>
    <t>5060485012085</t>
  </si>
  <si>
    <t>5060485012320</t>
  </si>
  <si>
    <t>5060485012375</t>
  </si>
  <si>
    <t>5060485011941</t>
  </si>
  <si>
    <t>5060485012337</t>
  </si>
  <si>
    <t>5060485012092</t>
  </si>
  <si>
    <t>Nina Hancock Wallpapers</t>
  </si>
  <si>
    <t>Poppy</t>
  </si>
  <si>
    <t>Bouqet</t>
  </si>
  <si>
    <t>Skeletal leaf</t>
  </si>
  <si>
    <t>Haze</t>
  </si>
  <si>
    <t>Stems</t>
  </si>
  <si>
    <t>Deco</t>
  </si>
  <si>
    <t>Grass cloth</t>
  </si>
  <si>
    <t>Geo string</t>
  </si>
  <si>
    <t>Geo</t>
  </si>
  <si>
    <t>Marble</t>
  </si>
  <si>
    <t>Tropical</t>
  </si>
  <si>
    <t>Roses</t>
  </si>
  <si>
    <t>светло-серый;бирюзовый</t>
  </si>
  <si>
    <t>синий;белый</t>
  </si>
  <si>
    <t>темно-серый;голубой</t>
  </si>
  <si>
    <t>серый;розовый</t>
  </si>
  <si>
    <t>серый;голубой</t>
  </si>
  <si>
    <t>черно-серый;белый</t>
  </si>
  <si>
    <t>бирюзовый;бежевый</t>
  </si>
  <si>
    <t>синий;бежевый</t>
  </si>
  <si>
    <t>серый;белый</t>
  </si>
  <si>
    <t>серый;синий</t>
  </si>
  <si>
    <t>серый;оранжевый</t>
  </si>
  <si>
    <t>серый;бежевый</t>
  </si>
  <si>
    <t>Рулон обоев Nina Hancock Wallpapers поставляется в заводской термопленке, дополнительно упакован в воздушно-пузырьковую пленку и/или картонную коробку.</t>
  </si>
  <si>
    <t>Цветы;Растения</t>
  </si>
  <si>
    <t>Листья;Растения</t>
  </si>
  <si>
    <t>Абстракция;Полоски</t>
  </si>
  <si>
    <t>Цветы;Геометрический;Ромб</t>
  </si>
  <si>
    <t>Рогожка;Текстиль</t>
  </si>
  <si>
    <t>Вензеля;Узоры</t>
  </si>
  <si>
    <t>Геометрический;Ромб</t>
  </si>
  <si>
    <t>Абстракция;Мрамор</t>
  </si>
  <si>
    <t>Для гостиной;Для коридора/прихожей;Для спальни</t>
  </si>
  <si>
    <t>Stonyhurst 51302</t>
  </si>
  <si>
    <t>Stonyhurst 50004</t>
  </si>
  <si>
    <t>Stonyhurst 50006</t>
  </si>
  <si>
    <t>Stonyhurst 50702</t>
  </si>
  <si>
    <t>Stonyhurst 50400</t>
  </si>
  <si>
    <t>Stonyhurst 50200</t>
  </si>
  <si>
    <t>Stonyhurst 50401</t>
  </si>
  <si>
    <t>Stonyhurst 50201</t>
  </si>
  <si>
    <t>Stonyhurst 50202</t>
  </si>
  <si>
    <t>Stonyhurst 50203</t>
  </si>
  <si>
    <t>Stonyhurst 50608</t>
  </si>
  <si>
    <t>Stonyhurst 50920</t>
  </si>
  <si>
    <t>Stonyhurst 50903</t>
  </si>
  <si>
    <t>Stonyhurst 50912</t>
  </si>
  <si>
    <t>Stonyhurst 50914</t>
  </si>
  <si>
    <t>Stonyhurst 50800</t>
  </si>
  <si>
    <t>Stonyhurst 50910</t>
  </si>
  <si>
    <t>Stonyhurst 51106</t>
  </si>
  <si>
    <t>Stonyhurst 50908</t>
  </si>
  <si>
    <t>Stonyhurst 50804</t>
  </si>
  <si>
    <t>Stonyhurst 50802</t>
  </si>
  <si>
    <t>Stonyhurst 51400</t>
  </si>
  <si>
    <t>Stonyhurst 51108</t>
  </si>
  <si>
    <t>Stonyhurst 51002</t>
  </si>
  <si>
    <t>Stonyhurst 51100</t>
  </si>
  <si>
    <t>Stonyhurst 51000</t>
  </si>
  <si>
    <t>Stonyhurst 50900</t>
  </si>
  <si>
    <t>Stonyhurst 51402</t>
  </si>
  <si>
    <t>Stonyhurst 51512</t>
  </si>
  <si>
    <t>Stonyhurst 51412</t>
  </si>
  <si>
    <t>Stonyhurst 51416</t>
  </si>
  <si>
    <t>Stonyhurst 50901</t>
  </si>
  <si>
    <t>Stonyhurst</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</si>
</sst>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CC"/>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21">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0" fillId="0" borderId="0" xfId="0"/>
    <xf numFmtId="0" fontId="0" fillId="0" borderId="3" xfId="0" applyBorder="1"/>
    <xf numFmtId="0" fontId="0" fillId="9" borderId="0" xfId="0" applyFill="1"/>
    <xf numFmtId="0" fontId="0" fillId="9" borderId="3" xfId="0" applyFill="1" applyBorder="1"/>
    <xf numFmtId="0" fontId="2" fillId="4" borderId="0" xfId="0" applyFont="1" applyFill="1" applyAlignment="1">
      <alignment horizontal="left" vertical="center" wrapText="1"/>
    </xf>
    <xf numFmtId="0" fontId="0" fillId="0" borderId="0" xfId="0"/>
    <xf numFmtId="0" fontId="3" fillId="2" borderId="0" xfId="0" applyFont="1" applyFill="1" applyAlignment="1">
      <alignment horizontal="left" vertical="top" wrapText="1"/>
    </xf>
    <xf numFmtId="0" fontId="2" fillId="5" borderId="0" xfId="0" applyFont="1" applyFill="1" applyAlignment="1">
      <alignment horizontal="left" vertical="center" wrapText="1"/>
    </xf>
    <xf numFmtId="0" fontId="4" fillId="2" borderId="0" xfId="0" applyFont="1" applyFill="1" applyAlignment="1">
      <alignment horizontal="left" vertical="top" wrapText="1"/>
    </xf>
    <xf numFmtId="0" fontId="2" fillId="3" borderId="0" xfId="0" applyFont="1" applyFill="1" applyAlignment="1">
      <alignment horizontal="left" vertical="center" wrapText="1"/>
    </xf>
    <xf numFmtId="0" fontId="1" fillId="2"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cellXfs>
  <cellStyles count="1">
    <cellStyle name="Обычный"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18" t="s">
        <v>0</v>
      </c>
      <c r="B1" s="13"/>
      <c r="C1" s="13"/>
      <c r="D1" s="13"/>
      <c r="E1" s="13"/>
      <c r="F1" s="13"/>
      <c r="G1" s="13"/>
      <c r="H1" s="13"/>
    </row>
    <row r="2" spans="1:8" x14ac:dyDescent="0.25">
      <c r="A2" s="17" t="s">
        <v>1</v>
      </c>
      <c r="B2" s="13"/>
      <c r="C2" s="13"/>
      <c r="D2" s="13"/>
      <c r="E2" s="13"/>
      <c r="F2" s="13"/>
      <c r="G2" s="13"/>
      <c r="H2" s="13"/>
    </row>
    <row r="3" spans="1:8" ht="48" customHeight="1" x14ac:dyDescent="0.25">
      <c r="A3" s="14" t="s">
        <v>2</v>
      </c>
      <c r="B3" s="13"/>
      <c r="C3" s="13"/>
      <c r="D3" s="13"/>
      <c r="E3" s="13"/>
      <c r="F3" s="13"/>
      <c r="G3" s="13"/>
      <c r="H3" s="13"/>
    </row>
    <row r="4" spans="1:8" x14ac:dyDescent="0.25">
      <c r="A4" s="12" t="s">
        <v>3</v>
      </c>
      <c r="B4" s="13"/>
      <c r="C4" s="13"/>
      <c r="D4" s="13"/>
      <c r="E4" s="13"/>
      <c r="F4" s="13"/>
      <c r="G4" s="13"/>
      <c r="H4" s="13"/>
    </row>
    <row r="5" spans="1:8" x14ac:dyDescent="0.25">
      <c r="A5" s="14" t="s">
        <v>4</v>
      </c>
      <c r="B5" s="13"/>
      <c r="C5" s="13"/>
      <c r="D5" s="13"/>
      <c r="E5" s="13"/>
      <c r="F5" s="13"/>
      <c r="G5" s="13"/>
      <c r="H5" s="13"/>
    </row>
    <row r="6" spans="1:8" x14ac:dyDescent="0.25">
      <c r="A6" s="17" t="s">
        <v>5</v>
      </c>
      <c r="B6" s="13"/>
      <c r="C6" s="13"/>
      <c r="D6" s="13"/>
      <c r="E6" s="13"/>
      <c r="F6" s="13"/>
      <c r="G6" s="13"/>
      <c r="H6" s="13"/>
    </row>
    <row r="7" spans="1:8" x14ac:dyDescent="0.25">
      <c r="A7" s="14" t="s">
        <v>6</v>
      </c>
      <c r="B7" s="13"/>
      <c r="C7" s="13"/>
      <c r="D7" s="13"/>
      <c r="E7" s="13"/>
      <c r="F7" s="13"/>
      <c r="G7" s="13"/>
      <c r="H7" s="13"/>
    </row>
    <row r="8" spans="1:8" x14ac:dyDescent="0.25">
      <c r="A8" s="16" t="s">
        <v>7</v>
      </c>
      <c r="B8" s="16" t="s">
        <v>8</v>
      </c>
      <c r="C8" s="16" t="s">
        <v>9</v>
      </c>
    </row>
    <row r="9" spans="1:8" x14ac:dyDescent="0.25">
      <c r="A9" s="14" t="s">
        <v>10</v>
      </c>
      <c r="B9" s="14" t="s">
        <v>11</v>
      </c>
      <c r="C9" s="14" t="s">
        <v>12</v>
      </c>
    </row>
    <row r="10" spans="1:8" x14ac:dyDescent="0.25">
      <c r="A10" s="14" t="s">
        <v>13</v>
      </c>
      <c r="B10" s="14" t="s">
        <v>11</v>
      </c>
      <c r="C10" s="14" t="s">
        <v>14</v>
      </c>
    </row>
    <row r="11" spans="1:8" x14ac:dyDescent="0.25">
      <c r="A11" s="17" t="s">
        <v>15</v>
      </c>
      <c r="B11" s="13"/>
      <c r="C11" s="13"/>
      <c r="D11" s="13"/>
      <c r="E11" s="13"/>
      <c r="F11" s="13"/>
      <c r="G11" s="13"/>
      <c r="H11" s="13"/>
    </row>
    <row r="12" spans="1:8" ht="200.1" customHeight="1" x14ac:dyDescent="0.25">
      <c r="A12" s="14" t="s">
        <v>16</v>
      </c>
      <c r="B12" s="13"/>
      <c r="C12" s="13"/>
      <c r="D12" s="13"/>
      <c r="E12" s="13"/>
      <c r="F12" s="13"/>
      <c r="G12" s="13"/>
      <c r="H12" s="13"/>
    </row>
    <row r="13" spans="1:8" x14ac:dyDescent="0.25">
      <c r="A13" s="12" t="s">
        <v>17</v>
      </c>
      <c r="B13" s="13"/>
      <c r="C13" s="13"/>
      <c r="D13" s="13"/>
      <c r="E13" s="13"/>
      <c r="F13" s="13"/>
      <c r="G13" s="13"/>
      <c r="H13" s="13"/>
    </row>
    <row r="14" spans="1:8" x14ac:dyDescent="0.25">
      <c r="A14" s="14" t="s">
        <v>18</v>
      </c>
      <c r="B14" s="13"/>
      <c r="C14" s="13"/>
      <c r="D14" s="13"/>
      <c r="E14" s="13"/>
      <c r="F14" s="13"/>
      <c r="G14" s="13"/>
      <c r="H14" s="13"/>
    </row>
    <row r="15" spans="1:8" x14ac:dyDescent="0.25">
      <c r="A15" s="16" t="s">
        <v>19</v>
      </c>
      <c r="B15" s="13"/>
      <c r="C15" s="13"/>
      <c r="D15" s="13"/>
      <c r="E15" s="13"/>
      <c r="F15" s="13"/>
      <c r="G15" s="13"/>
      <c r="H15" s="13"/>
    </row>
    <row r="16" spans="1:8" ht="159.94999999999999" customHeight="1" x14ac:dyDescent="0.25">
      <c r="A16" s="14" t="s">
        <v>20</v>
      </c>
      <c r="B16" s="13"/>
      <c r="C16" s="13"/>
      <c r="D16" s="13"/>
      <c r="E16" s="13"/>
      <c r="F16" s="13"/>
      <c r="G16" s="13"/>
      <c r="H16" s="13"/>
    </row>
    <row r="17" spans="1:8" x14ac:dyDescent="0.25">
      <c r="A17" s="16" t="s">
        <v>21</v>
      </c>
      <c r="B17" s="13"/>
      <c r="C17" s="13"/>
      <c r="D17" s="13"/>
      <c r="E17" s="13"/>
      <c r="F17" s="13"/>
      <c r="G17" s="13"/>
      <c r="H17" s="13"/>
    </row>
    <row r="18" spans="1:8" ht="45" customHeight="1" x14ac:dyDescent="0.25">
      <c r="A18" s="14" t="s">
        <v>22</v>
      </c>
      <c r="B18" s="13"/>
      <c r="C18" s="13"/>
      <c r="D18" s="13"/>
      <c r="E18" s="13"/>
      <c r="F18" s="13"/>
      <c r="G18" s="13"/>
      <c r="H18" s="13"/>
    </row>
    <row r="19" spans="1:8" x14ac:dyDescent="0.25">
      <c r="A19" s="16" t="s">
        <v>23</v>
      </c>
      <c r="B19" s="13"/>
      <c r="C19" s="13"/>
      <c r="D19" s="13"/>
      <c r="E19" s="13"/>
      <c r="F19" s="13"/>
      <c r="G19" s="13"/>
      <c r="H19" s="13"/>
    </row>
    <row r="20" spans="1:8" ht="30" customHeight="1" x14ac:dyDescent="0.25">
      <c r="A20" s="14" t="s">
        <v>24</v>
      </c>
      <c r="B20" s="13"/>
      <c r="C20" s="13"/>
      <c r="D20" s="13"/>
      <c r="E20" s="13"/>
      <c r="F20" s="13"/>
      <c r="G20" s="13"/>
      <c r="H20" s="13"/>
    </row>
    <row r="21" spans="1:8" x14ac:dyDescent="0.25">
      <c r="A21" s="12" t="s">
        <v>25</v>
      </c>
      <c r="B21" s="13"/>
      <c r="C21" s="13"/>
      <c r="D21" s="13"/>
      <c r="E21" s="13"/>
      <c r="F21" s="13"/>
      <c r="G21" s="13"/>
      <c r="H21" s="13"/>
    </row>
    <row r="22" spans="1:8" ht="57.95" customHeight="1" x14ac:dyDescent="0.25">
      <c r="A22" s="14" t="s">
        <v>26</v>
      </c>
      <c r="B22" s="13"/>
      <c r="C22" s="13"/>
      <c r="D22" s="13"/>
      <c r="E22" s="13"/>
      <c r="F22" s="13"/>
      <c r="G22" s="13"/>
      <c r="H22" s="13"/>
    </row>
    <row r="23" spans="1:8" x14ac:dyDescent="0.25">
      <c r="A23" s="15" t="s">
        <v>27</v>
      </c>
      <c r="B23" s="13"/>
      <c r="C23" s="13"/>
      <c r="D23" s="13"/>
      <c r="E23" s="13"/>
      <c r="F23" s="13"/>
      <c r="G23" s="13"/>
      <c r="H23" s="13"/>
    </row>
    <row r="24" spans="1:8" ht="57.95" customHeight="1" x14ac:dyDescent="0.25">
      <c r="A24" s="14" t="s">
        <v>28</v>
      </c>
      <c r="B24" s="13"/>
      <c r="C24" s="13"/>
      <c r="D24" s="13"/>
      <c r="E24" s="13"/>
      <c r="F24" s="13"/>
      <c r="G24" s="13"/>
      <c r="H24" s="13"/>
    </row>
    <row r="25" spans="1:8" x14ac:dyDescent="0.25">
      <c r="A25" s="14" t="s">
        <v>29</v>
      </c>
      <c r="B25" s="13"/>
      <c r="C25" s="13"/>
      <c r="D25" s="13"/>
      <c r="E25" s="13"/>
      <c r="F25" s="13"/>
      <c r="G25" s="13"/>
      <c r="H25" s="13"/>
    </row>
  </sheetData>
  <mergeCells count="31">
    <mergeCell ref="A1:H1"/>
    <mergeCell ref="A2:H2"/>
    <mergeCell ref="A3:H3"/>
    <mergeCell ref="A4:H4"/>
    <mergeCell ref="A5:H5"/>
    <mergeCell ref="A6:H6"/>
    <mergeCell ref="A7:H7"/>
    <mergeCell ref="A8"/>
    <mergeCell ref="B8"/>
    <mergeCell ref="C8"/>
    <mergeCell ref="A9"/>
    <mergeCell ref="B9"/>
    <mergeCell ref="C9"/>
    <mergeCell ref="A10"/>
    <mergeCell ref="B10"/>
    <mergeCell ref="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display="• Как объединить товары в одну карточку"/>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9" t="s">
        <v>765</v>
      </c>
      <c r="C1" s="13"/>
    </row>
    <row r="2" spans="1:3" ht="28.5" customHeight="1" x14ac:dyDescent="0.25">
      <c r="A2" s="3" t="s">
        <v>50</v>
      </c>
      <c r="B2" s="1" t="s">
        <v>757</v>
      </c>
      <c r="C2" s="1" t="s">
        <v>762</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8"/>
  <sheetViews>
    <sheetView workbookViewId="0"/>
  </sheetViews>
  <sheetFormatPr defaultRowHeight="15" x14ac:dyDescent="0.25"/>
  <sheetData>
    <row r="1" spans="6:47" x14ac:dyDescent="0.25">
      <c r="F1" t="s">
        <v>55</v>
      </c>
      <c r="G1" t="s">
        <v>59</v>
      </c>
      <c r="T1" t="s">
        <v>77</v>
      </c>
      <c r="X1" t="s">
        <v>137</v>
      </c>
      <c r="Y1" t="s">
        <v>147</v>
      </c>
      <c r="AC1" t="s">
        <v>59</v>
      </c>
      <c r="AD1" t="s">
        <v>59</v>
      </c>
      <c r="AH1" t="s">
        <v>59</v>
      </c>
      <c r="AI1" t="s">
        <v>59</v>
      </c>
      <c r="AJ1" t="s">
        <v>59</v>
      </c>
      <c r="AM1" t="s">
        <v>59</v>
      </c>
      <c r="AN1" t="s">
        <v>59</v>
      </c>
      <c r="AQ1" t="s">
        <v>59</v>
      </c>
      <c r="AS1" t="s">
        <v>59</v>
      </c>
      <c r="AU1" t="s">
        <v>59</v>
      </c>
    </row>
    <row r="2" spans="6:47" x14ac:dyDescent="0.25">
      <c r="F2" t="s">
        <v>56</v>
      </c>
      <c r="G2" t="s">
        <v>60</v>
      </c>
      <c r="T2" t="s">
        <v>78</v>
      </c>
      <c r="X2" t="s">
        <v>55</v>
      </c>
      <c r="Y2" t="s">
        <v>148</v>
      </c>
      <c r="AC2" t="s">
        <v>158</v>
      </c>
      <c r="AD2" t="s">
        <v>417</v>
      </c>
      <c r="AH2" t="s">
        <v>610</v>
      </c>
      <c r="AI2" t="s">
        <v>629</v>
      </c>
      <c r="AJ2" t="s">
        <v>639</v>
      </c>
      <c r="AM2" t="s">
        <v>653</v>
      </c>
      <c r="AN2" t="s">
        <v>687</v>
      </c>
      <c r="AQ2" t="s">
        <v>695</v>
      </c>
      <c r="AS2" t="s">
        <v>708</v>
      </c>
      <c r="AU2" t="s">
        <v>714</v>
      </c>
    </row>
    <row r="3" spans="6:47" x14ac:dyDescent="0.25">
      <c r="F3" t="s">
        <v>57</v>
      </c>
      <c r="G3" t="s">
        <v>61</v>
      </c>
      <c r="T3" t="s">
        <v>79</v>
      </c>
      <c r="X3" t="s">
        <v>138</v>
      </c>
      <c r="Y3" t="s">
        <v>149</v>
      </c>
      <c r="AC3" t="s">
        <v>159</v>
      </c>
      <c r="AD3" t="s">
        <v>418</v>
      </c>
      <c r="AH3" t="s">
        <v>611</v>
      </c>
      <c r="AI3" t="s">
        <v>630</v>
      </c>
      <c r="AJ3" t="s">
        <v>640</v>
      </c>
      <c r="AM3" t="s">
        <v>654</v>
      </c>
      <c r="AN3" t="s">
        <v>688</v>
      </c>
      <c r="AQ3" t="s">
        <v>696</v>
      </c>
      <c r="AS3" t="s">
        <v>709</v>
      </c>
      <c r="AU3" t="s">
        <v>715</v>
      </c>
    </row>
    <row r="4" spans="6:47" x14ac:dyDescent="0.25">
      <c r="T4" t="s">
        <v>80</v>
      </c>
      <c r="X4" t="s">
        <v>139</v>
      </c>
      <c r="Y4" t="s">
        <v>150</v>
      </c>
      <c r="AC4" t="s">
        <v>160</v>
      </c>
      <c r="AD4" t="s">
        <v>419</v>
      </c>
      <c r="AH4" t="s">
        <v>612</v>
      </c>
      <c r="AI4" t="s">
        <v>631</v>
      </c>
      <c r="AJ4" t="s">
        <v>630</v>
      </c>
      <c r="AM4" t="s">
        <v>655</v>
      </c>
      <c r="AN4" t="s">
        <v>689</v>
      </c>
      <c r="AQ4" t="s">
        <v>697</v>
      </c>
      <c r="AS4" t="s">
        <v>710</v>
      </c>
      <c r="AU4" t="s">
        <v>716</v>
      </c>
    </row>
    <row r="5" spans="6:47" x14ac:dyDescent="0.25">
      <c r="T5" t="s">
        <v>81</v>
      </c>
      <c r="X5" t="s">
        <v>35</v>
      </c>
      <c r="Y5" t="s">
        <v>151</v>
      </c>
      <c r="AC5" t="s">
        <v>161</v>
      </c>
      <c r="AD5" t="s">
        <v>420</v>
      </c>
      <c r="AH5" t="s">
        <v>613</v>
      </c>
      <c r="AI5" t="s">
        <v>632</v>
      </c>
      <c r="AJ5" t="s">
        <v>641</v>
      </c>
      <c r="AM5" t="s">
        <v>656</v>
      </c>
      <c r="AN5" t="s">
        <v>690</v>
      </c>
      <c r="AQ5" t="s">
        <v>698</v>
      </c>
      <c r="AS5" t="s">
        <v>711</v>
      </c>
      <c r="AU5" t="s">
        <v>717</v>
      </c>
    </row>
    <row r="6" spans="6:47" x14ac:dyDescent="0.25">
      <c r="T6" t="s">
        <v>82</v>
      </c>
      <c r="X6" t="s">
        <v>140</v>
      </c>
      <c r="Y6" t="s">
        <v>152</v>
      </c>
      <c r="AC6" t="s">
        <v>162</v>
      </c>
      <c r="AD6" t="s">
        <v>421</v>
      </c>
      <c r="AH6" t="s">
        <v>614</v>
      </c>
      <c r="AI6" t="s">
        <v>633</v>
      </c>
      <c r="AJ6" t="s">
        <v>632</v>
      </c>
      <c r="AM6" t="s">
        <v>657</v>
      </c>
      <c r="AN6" t="s">
        <v>691</v>
      </c>
      <c r="AQ6" t="s">
        <v>699</v>
      </c>
      <c r="AU6" t="s">
        <v>718</v>
      </c>
    </row>
    <row r="7" spans="6:47" x14ac:dyDescent="0.25">
      <c r="T7" t="s">
        <v>83</v>
      </c>
      <c r="X7" t="s">
        <v>37</v>
      </c>
      <c r="Y7" t="s">
        <v>153</v>
      </c>
      <c r="AC7" t="s">
        <v>163</v>
      </c>
      <c r="AD7" t="s">
        <v>422</v>
      </c>
      <c r="AH7" t="s">
        <v>615</v>
      </c>
      <c r="AI7" t="s">
        <v>634</v>
      </c>
      <c r="AJ7" t="s">
        <v>642</v>
      </c>
      <c r="AM7" t="s">
        <v>658</v>
      </c>
      <c r="AQ7" t="s">
        <v>700</v>
      </c>
      <c r="AU7" t="s">
        <v>719</v>
      </c>
    </row>
    <row r="8" spans="6:47" x14ac:dyDescent="0.25">
      <c r="T8" t="s">
        <v>84</v>
      </c>
      <c r="X8" t="s">
        <v>141</v>
      </c>
      <c r="AC8" t="s">
        <v>164</v>
      </c>
      <c r="AD8" t="s">
        <v>423</v>
      </c>
      <c r="AH8" t="s">
        <v>616</v>
      </c>
      <c r="AI8" t="s">
        <v>635</v>
      </c>
      <c r="AJ8" t="s">
        <v>633</v>
      </c>
      <c r="AM8" t="s">
        <v>659</v>
      </c>
      <c r="AQ8" t="s">
        <v>701</v>
      </c>
      <c r="AU8" t="s">
        <v>720</v>
      </c>
    </row>
    <row r="9" spans="6:47" x14ac:dyDescent="0.25">
      <c r="T9" t="s">
        <v>85</v>
      </c>
      <c r="X9" t="s">
        <v>142</v>
      </c>
      <c r="AC9" t="s">
        <v>165</v>
      </c>
      <c r="AD9" t="s">
        <v>424</v>
      </c>
      <c r="AH9" t="s">
        <v>617</v>
      </c>
      <c r="AI9" t="s">
        <v>580</v>
      </c>
      <c r="AJ9" t="s">
        <v>643</v>
      </c>
      <c r="AM9" t="s">
        <v>660</v>
      </c>
      <c r="AQ9" t="s">
        <v>702</v>
      </c>
      <c r="AU9" t="s">
        <v>721</v>
      </c>
    </row>
    <row r="10" spans="6:47" x14ac:dyDescent="0.25">
      <c r="T10" t="s">
        <v>86</v>
      </c>
      <c r="X10" t="s">
        <v>143</v>
      </c>
      <c r="AC10" t="s">
        <v>166</v>
      </c>
      <c r="AD10" t="s">
        <v>425</v>
      </c>
      <c r="AH10" t="s">
        <v>618</v>
      </c>
      <c r="AI10" t="s">
        <v>636</v>
      </c>
      <c r="AJ10" t="s">
        <v>644</v>
      </c>
      <c r="AM10" t="s">
        <v>661</v>
      </c>
      <c r="AQ10" t="s">
        <v>703</v>
      </c>
      <c r="AU10" t="s">
        <v>722</v>
      </c>
    </row>
    <row r="11" spans="6:47" x14ac:dyDescent="0.25">
      <c r="T11" t="s">
        <v>87</v>
      </c>
      <c r="X11" t="s">
        <v>144</v>
      </c>
      <c r="AC11" t="s">
        <v>167</v>
      </c>
      <c r="AD11" t="s">
        <v>426</v>
      </c>
      <c r="AH11" t="s">
        <v>619</v>
      </c>
      <c r="AI11" t="s">
        <v>637</v>
      </c>
      <c r="AJ11" t="s">
        <v>645</v>
      </c>
      <c r="AM11" t="s">
        <v>662</v>
      </c>
      <c r="AQ11" t="s">
        <v>704</v>
      </c>
      <c r="AU11" t="s">
        <v>723</v>
      </c>
    </row>
    <row r="12" spans="6:47" x14ac:dyDescent="0.25">
      <c r="T12" t="s">
        <v>88</v>
      </c>
      <c r="X12" t="s">
        <v>145</v>
      </c>
      <c r="AC12" t="s">
        <v>168</v>
      </c>
      <c r="AD12" t="s">
        <v>427</v>
      </c>
      <c r="AH12" t="s">
        <v>620</v>
      </c>
      <c r="AJ12" t="s">
        <v>580</v>
      </c>
      <c r="AM12" t="s">
        <v>663</v>
      </c>
      <c r="AQ12" t="s">
        <v>705</v>
      </c>
      <c r="AU12" t="s">
        <v>724</v>
      </c>
    </row>
    <row r="13" spans="6:47" x14ac:dyDescent="0.25">
      <c r="T13" t="s">
        <v>89</v>
      </c>
      <c r="AC13" t="s">
        <v>169</v>
      </c>
      <c r="AD13" t="s">
        <v>428</v>
      </c>
      <c r="AH13" t="s">
        <v>621</v>
      </c>
      <c r="AJ13" t="s">
        <v>646</v>
      </c>
      <c r="AM13" t="s">
        <v>664</v>
      </c>
      <c r="AU13" t="s">
        <v>725</v>
      </c>
    </row>
    <row r="14" spans="6:47" x14ac:dyDescent="0.25">
      <c r="T14" t="s">
        <v>90</v>
      </c>
      <c r="AC14" t="s">
        <v>170</v>
      </c>
      <c r="AD14" t="s">
        <v>429</v>
      </c>
      <c r="AH14" t="s">
        <v>622</v>
      </c>
      <c r="AJ14" t="s">
        <v>636</v>
      </c>
      <c r="AM14" t="s">
        <v>665</v>
      </c>
      <c r="AU14" t="s">
        <v>726</v>
      </c>
    </row>
    <row r="15" spans="6:47" x14ac:dyDescent="0.25">
      <c r="T15" t="s">
        <v>91</v>
      </c>
      <c r="AC15" t="s">
        <v>171</v>
      </c>
      <c r="AD15" t="s">
        <v>430</v>
      </c>
      <c r="AH15" t="s">
        <v>623</v>
      </c>
      <c r="AJ15" t="s">
        <v>647</v>
      </c>
      <c r="AM15" t="s">
        <v>666</v>
      </c>
      <c r="AU15" t="s">
        <v>727</v>
      </c>
    </row>
    <row r="16" spans="6:47" x14ac:dyDescent="0.25">
      <c r="T16" t="s">
        <v>92</v>
      </c>
      <c r="AC16" t="s">
        <v>172</v>
      </c>
      <c r="AD16" t="s">
        <v>431</v>
      </c>
      <c r="AH16" t="s">
        <v>624</v>
      </c>
      <c r="AJ16" t="s">
        <v>648</v>
      </c>
      <c r="AM16" t="s">
        <v>667</v>
      </c>
      <c r="AU16" t="s">
        <v>728</v>
      </c>
    </row>
    <row r="17" spans="20:47" x14ac:dyDescent="0.25">
      <c r="T17" t="s">
        <v>93</v>
      </c>
      <c r="AC17" t="s">
        <v>173</v>
      </c>
      <c r="AD17" t="s">
        <v>432</v>
      </c>
      <c r="AH17" t="s">
        <v>625</v>
      </c>
      <c r="AJ17" t="s">
        <v>649</v>
      </c>
      <c r="AM17" t="s">
        <v>668</v>
      </c>
      <c r="AU17" t="s">
        <v>729</v>
      </c>
    </row>
    <row r="18" spans="20:47" x14ac:dyDescent="0.25">
      <c r="T18" t="s">
        <v>94</v>
      </c>
      <c r="AC18" t="s">
        <v>174</v>
      </c>
      <c r="AD18" t="s">
        <v>433</v>
      </c>
      <c r="AH18" t="s">
        <v>626</v>
      </c>
      <c r="AM18" t="s">
        <v>669</v>
      </c>
      <c r="AU18" t="s">
        <v>730</v>
      </c>
    </row>
    <row r="19" spans="20:47" x14ac:dyDescent="0.25">
      <c r="T19" t="s">
        <v>95</v>
      </c>
      <c r="AC19" t="s">
        <v>175</v>
      </c>
      <c r="AD19" t="s">
        <v>434</v>
      </c>
      <c r="AH19" t="s">
        <v>627</v>
      </c>
      <c r="AM19" t="s">
        <v>670</v>
      </c>
      <c r="AU19" t="s">
        <v>731</v>
      </c>
    </row>
    <row r="20" spans="20:47" x14ac:dyDescent="0.25">
      <c r="T20" t="s">
        <v>96</v>
      </c>
      <c r="AC20" t="s">
        <v>176</v>
      </c>
      <c r="AD20" t="s">
        <v>435</v>
      </c>
      <c r="AM20" t="s">
        <v>671</v>
      </c>
      <c r="AU20" t="s">
        <v>732</v>
      </c>
    </row>
    <row r="21" spans="20:47" x14ac:dyDescent="0.25">
      <c r="T21" t="s">
        <v>97</v>
      </c>
      <c r="AC21" t="s">
        <v>177</v>
      </c>
      <c r="AD21" t="s">
        <v>436</v>
      </c>
      <c r="AM21" t="s">
        <v>672</v>
      </c>
      <c r="AU21" t="s">
        <v>733</v>
      </c>
    </row>
    <row r="22" spans="20:47" x14ac:dyDescent="0.25">
      <c r="T22" t="s">
        <v>98</v>
      </c>
      <c r="AC22" t="s">
        <v>178</v>
      </c>
      <c r="AD22" t="s">
        <v>437</v>
      </c>
      <c r="AM22" t="s">
        <v>673</v>
      </c>
      <c r="AU22" t="s">
        <v>734</v>
      </c>
    </row>
    <row r="23" spans="20:47" x14ac:dyDescent="0.25">
      <c r="T23" t="s">
        <v>99</v>
      </c>
      <c r="AC23" t="s">
        <v>179</v>
      </c>
      <c r="AD23" t="s">
        <v>438</v>
      </c>
      <c r="AM23" t="s">
        <v>674</v>
      </c>
      <c r="AU23" t="s">
        <v>735</v>
      </c>
    </row>
    <row r="24" spans="20:47" x14ac:dyDescent="0.25">
      <c r="T24" t="s">
        <v>100</v>
      </c>
      <c r="AC24" t="s">
        <v>180</v>
      </c>
      <c r="AD24" t="s">
        <v>439</v>
      </c>
      <c r="AM24" t="s">
        <v>675</v>
      </c>
      <c r="AU24" t="s">
        <v>736</v>
      </c>
    </row>
    <row r="25" spans="20:47" x14ac:dyDescent="0.25">
      <c r="T25" t="s">
        <v>101</v>
      </c>
      <c r="AC25" t="s">
        <v>181</v>
      </c>
      <c r="AD25" t="s">
        <v>440</v>
      </c>
      <c r="AM25" t="s">
        <v>676</v>
      </c>
      <c r="AU25" t="s">
        <v>737</v>
      </c>
    </row>
    <row r="26" spans="20:47" x14ac:dyDescent="0.25">
      <c r="T26" t="s">
        <v>102</v>
      </c>
      <c r="AC26" t="s">
        <v>182</v>
      </c>
      <c r="AD26" t="s">
        <v>441</v>
      </c>
      <c r="AM26" t="s">
        <v>677</v>
      </c>
      <c r="AU26" t="s">
        <v>738</v>
      </c>
    </row>
    <row r="27" spans="20:47" x14ac:dyDescent="0.25">
      <c r="T27" t="s">
        <v>103</v>
      </c>
      <c r="AC27" t="s">
        <v>183</v>
      </c>
      <c r="AD27" t="s">
        <v>442</v>
      </c>
      <c r="AM27" t="s">
        <v>678</v>
      </c>
      <c r="AU27" t="s">
        <v>739</v>
      </c>
    </row>
    <row r="28" spans="20:47" x14ac:dyDescent="0.25">
      <c r="T28" t="s">
        <v>104</v>
      </c>
      <c r="AC28" t="s">
        <v>184</v>
      </c>
      <c r="AD28" t="s">
        <v>443</v>
      </c>
      <c r="AM28" t="s">
        <v>679</v>
      </c>
      <c r="AU28" t="s">
        <v>740</v>
      </c>
    </row>
    <row r="29" spans="20:47" x14ac:dyDescent="0.25">
      <c r="T29" t="s">
        <v>105</v>
      </c>
      <c r="AC29" t="s">
        <v>185</v>
      </c>
      <c r="AD29" t="s">
        <v>444</v>
      </c>
      <c r="AM29" t="s">
        <v>680</v>
      </c>
      <c r="AU29" t="s">
        <v>741</v>
      </c>
    </row>
    <row r="30" spans="20:47" x14ac:dyDescent="0.25">
      <c r="T30" t="s">
        <v>106</v>
      </c>
      <c r="AC30" t="s">
        <v>186</v>
      </c>
      <c r="AD30" t="s">
        <v>445</v>
      </c>
      <c r="AM30" t="s">
        <v>681</v>
      </c>
      <c r="AU30" t="s">
        <v>742</v>
      </c>
    </row>
    <row r="31" spans="20:47" x14ac:dyDescent="0.25">
      <c r="T31" t="s">
        <v>107</v>
      </c>
      <c r="AC31" t="s">
        <v>187</v>
      </c>
      <c r="AD31" t="s">
        <v>446</v>
      </c>
      <c r="AM31" t="s">
        <v>682</v>
      </c>
      <c r="AU31" t="s">
        <v>743</v>
      </c>
    </row>
    <row r="32" spans="20:47" x14ac:dyDescent="0.25">
      <c r="T32" t="s">
        <v>108</v>
      </c>
      <c r="AC32" t="s">
        <v>188</v>
      </c>
      <c r="AD32" t="s">
        <v>447</v>
      </c>
      <c r="AM32" t="s">
        <v>683</v>
      </c>
      <c r="AU32" t="s">
        <v>744</v>
      </c>
    </row>
    <row r="33" spans="20:47" x14ac:dyDescent="0.25">
      <c r="T33" t="s">
        <v>109</v>
      </c>
      <c r="AC33" t="s">
        <v>189</v>
      </c>
      <c r="AD33" t="s">
        <v>448</v>
      </c>
      <c r="AM33" t="s">
        <v>684</v>
      </c>
      <c r="AU33" t="s">
        <v>745</v>
      </c>
    </row>
    <row r="34" spans="20:47" x14ac:dyDescent="0.25">
      <c r="T34" t="s">
        <v>110</v>
      </c>
      <c r="AC34" t="s">
        <v>190</v>
      </c>
      <c r="AD34" t="s">
        <v>449</v>
      </c>
      <c r="AM34" t="s">
        <v>685</v>
      </c>
    </row>
    <row r="35" spans="20:47" x14ac:dyDescent="0.25">
      <c r="T35" t="s">
        <v>111</v>
      </c>
      <c r="AC35" t="s">
        <v>191</v>
      </c>
      <c r="AD35" t="s">
        <v>450</v>
      </c>
    </row>
    <row r="36" spans="20:47" x14ac:dyDescent="0.25">
      <c r="T36" t="s">
        <v>112</v>
      </c>
      <c r="AC36" t="s">
        <v>192</v>
      </c>
      <c r="AD36" t="s">
        <v>451</v>
      </c>
    </row>
    <row r="37" spans="20:47" x14ac:dyDescent="0.25">
      <c r="T37" t="s">
        <v>113</v>
      </c>
      <c r="AC37" t="s">
        <v>193</v>
      </c>
      <c r="AD37" t="s">
        <v>452</v>
      </c>
    </row>
    <row r="38" spans="20:47" x14ac:dyDescent="0.25">
      <c r="T38" t="s">
        <v>114</v>
      </c>
      <c r="AC38" t="s">
        <v>194</v>
      </c>
      <c r="AD38" t="s">
        <v>453</v>
      </c>
    </row>
    <row r="39" spans="20:47" x14ac:dyDescent="0.25">
      <c r="T39" t="s">
        <v>115</v>
      </c>
      <c r="AC39" t="s">
        <v>195</v>
      </c>
      <c r="AD39" t="s">
        <v>454</v>
      </c>
    </row>
    <row r="40" spans="20:47" x14ac:dyDescent="0.25">
      <c r="T40" t="s">
        <v>116</v>
      </c>
      <c r="AC40" t="s">
        <v>196</v>
      </c>
      <c r="AD40" t="s">
        <v>455</v>
      </c>
    </row>
    <row r="41" spans="20:47" x14ac:dyDescent="0.25">
      <c r="T41" t="s">
        <v>117</v>
      </c>
      <c r="AC41" t="s">
        <v>197</v>
      </c>
      <c r="AD41" t="s">
        <v>456</v>
      </c>
    </row>
    <row r="42" spans="20:47" x14ac:dyDescent="0.25">
      <c r="T42" t="s">
        <v>118</v>
      </c>
      <c r="AC42" t="s">
        <v>198</v>
      </c>
      <c r="AD42" t="s">
        <v>457</v>
      </c>
    </row>
    <row r="43" spans="20:47" x14ac:dyDescent="0.25">
      <c r="T43" t="s">
        <v>119</v>
      </c>
      <c r="AC43" t="s">
        <v>199</v>
      </c>
      <c r="AD43" t="s">
        <v>458</v>
      </c>
    </row>
    <row r="44" spans="20:47" x14ac:dyDescent="0.25">
      <c r="T44" t="s">
        <v>120</v>
      </c>
      <c r="AC44" t="s">
        <v>200</v>
      </c>
      <c r="AD44" t="s">
        <v>459</v>
      </c>
    </row>
    <row r="45" spans="20:47" x14ac:dyDescent="0.25">
      <c r="T45" t="s">
        <v>121</v>
      </c>
      <c r="AC45" t="s">
        <v>201</v>
      </c>
      <c r="AD45" t="s">
        <v>460</v>
      </c>
    </row>
    <row r="46" spans="20:47" x14ac:dyDescent="0.25">
      <c r="T46" t="s">
        <v>122</v>
      </c>
      <c r="AC46" t="s">
        <v>202</v>
      </c>
      <c r="AD46" t="s">
        <v>461</v>
      </c>
    </row>
    <row r="47" spans="20:47" x14ac:dyDescent="0.25">
      <c r="T47" t="s">
        <v>123</v>
      </c>
      <c r="AC47" t="s">
        <v>203</v>
      </c>
      <c r="AD47" t="s">
        <v>462</v>
      </c>
    </row>
    <row r="48" spans="20:47" x14ac:dyDescent="0.25">
      <c r="T48" t="s">
        <v>124</v>
      </c>
      <c r="AC48" t="s">
        <v>204</v>
      </c>
      <c r="AD48" t="s">
        <v>463</v>
      </c>
    </row>
    <row r="49" spans="20:30" x14ac:dyDescent="0.25">
      <c r="T49" t="s">
        <v>125</v>
      </c>
      <c r="AC49" t="s">
        <v>205</v>
      </c>
      <c r="AD49" t="s">
        <v>464</v>
      </c>
    </row>
    <row r="50" spans="20:30" x14ac:dyDescent="0.25">
      <c r="T50" t="s">
        <v>126</v>
      </c>
      <c r="AC50" t="s">
        <v>206</v>
      </c>
      <c r="AD50" t="s">
        <v>465</v>
      </c>
    </row>
    <row r="51" spans="20:30" x14ac:dyDescent="0.25">
      <c r="T51" t="s">
        <v>127</v>
      </c>
      <c r="AC51" t="s">
        <v>207</v>
      </c>
      <c r="AD51" t="s">
        <v>466</v>
      </c>
    </row>
    <row r="52" spans="20:30" x14ac:dyDescent="0.25">
      <c r="T52" t="s">
        <v>128</v>
      </c>
      <c r="AC52" t="s">
        <v>208</v>
      </c>
      <c r="AD52" t="s">
        <v>467</v>
      </c>
    </row>
    <row r="53" spans="20:30" x14ac:dyDescent="0.25">
      <c r="T53" t="s">
        <v>129</v>
      </c>
      <c r="AC53" t="s">
        <v>209</v>
      </c>
      <c r="AD53" t="s">
        <v>468</v>
      </c>
    </row>
    <row r="54" spans="20:30" x14ac:dyDescent="0.25">
      <c r="T54" t="s">
        <v>130</v>
      </c>
      <c r="AC54" t="s">
        <v>210</v>
      </c>
      <c r="AD54" t="s">
        <v>469</v>
      </c>
    </row>
    <row r="55" spans="20:30" x14ac:dyDescent="0.25">
      <c r="T55" t="s">
        <v>131</v>
      </c>
      <c r="AC55" t="s">
        <v>211</v>
      </c>
      <c r="AD55" t="s">
        <v>470</v>
      </c>
    </row>
    <row r="56" spans="20:30" x14ac:dyDescent="0.25">
      <c r="T56" t="s">
        <v>132</v>
      </c>
      <c r="AC56" t="s">
        <v>212</v>
      </c>
      <c r="AD56" t="s">
        <v>471</v>
      </c>
    </row>
    <row r="57" spans="20:30" x14ac:dyDescent="0.25">
      <c r="AC57" t="s">
        <v>213</v>
      </c>
      <c r="AD57" t="s">
        <v>472</v>
      </c>
    </row>
    <row r="58" spans="20:30" x14ac:dyDescent="0.25">
      <c r="AC58" t="s">
        <v>214</v>
      </c>
      <c r="AD58" t="s">
        <v>473</v>
      </c>
    </row>
    <row r="59" spans="20:30" x14ac:dyDescent="0.25">
      <c r="AC59" t="s">
        <v>215</v>
      </c>
      <c r="AD59" t="s">
        <v>474</v>
      </c>
    </row>
    <row r="60" spans="20:30" x14ac:dyDescent="0.25">
      <c r="AC60" t="s">
        <v>216</v>
      </c>
      <c r="AD60" t="s">
        <v>475</v>
      </c>
    </row>
    <row r="61" spans="20:30" x14ac:dyDescent="0.25">
      <c r="AC61" t="s">
        <v>217</v>
      </c>
      <c r="AD61" t="s">
        <v>476</v>
      </c>
    </row>
    <row r="62" spans="20:30" x14ac:dyDescent="0.25">
      <c r="AC62" t="s">
        <v>218</v>
      </c>
      <c r="AD62" t="s">
        <v>477</v>
      </c>
    </row>
    <row r="63" spans="20:30" x14ac:dyDescent="0.25">
      <c r="AC63" t="s">
        <v>219</v>
      </c>
      <c r="AD63" t="s">
        <v>478</v>
      </c>
    </row>
    <row r="64" spans="20:30" x14ac:dyDescent="0.25">
      <c r="AC64" t="s">
        <v>220</v>
      </c>
      <c r="AD64" t="s">
        <v>479</v>
      </c>
    </row>
    <row r="65" spans="29:30" x14ac:dyDescent="0.25">
      <c r="AC65" t="s">
        <v>221</v>
      </c>
      <c r="AD65" t="s">
        <v>480</v>
      </c>
    </row>
    <row r="66" spans="29:30" x14ac:dyDescent="0.25">
      <c r="AC66" t="s">
        <v>222</v>
      </c>
      <c r="AD66" t="s">
        <v>481</v>
      </c>
    </row>
    <row r="67" spans="29:30" x14ac:dyDescent="0.25">
      <c r="AC67" t="s">
        <v>223</v>
      </c>
      <c r="AD67" t="s">
        <v>482</v>
      </c>
    </row>
    <row r="68" spans="29:30" x14ac:dyDescent="0.25">
      <c r="AC68" t="s">
        <v>224</v>
      </c>
      <c r="AD68" t="s">
        <v>483</v>
      </c>
    </row>
    <row r="69" spans="29:30" x14ac:dyDescent="0.25">
      <c r="AC69" t="s">
        <v>225</v>
      </c>
      <c r="AD69" t="s">
        <v>484</v>
      </c>
    </row>
    <row r="70" spans="29:30" x14ac:dyDescent="0.25">
      <c r="AC70" t="s">
        <v>226</v>
      </c>
      <c r="AD70" t="s">
        <v>485</v>
      </c>
    </row>
    <row r="71" spans="29:30" x14ac:dyDescent="0.25">
      <c r="AC71" t="s">
        <v>227</v>
      </c>
      <c r="AD71" t="s">
        <v>486</v>
      </c>
    </row>
    <row r="72" spans="29:30" x14ac:dyDescent="0.25">
      <c r="AC72" t="s">
        <v>228</v>
      </c>
      <c r="AD72" t="s">
        <v>487</v>
      </c>
    </row>
    <row r="73" spans="29:30" x14ac:dyDescent="0.25">
      <c r="AC73" t="s">
        <v>229</v>
      </c>
      <c r="AD73" t="s">
        <v>488</v>
      </c>
    </row>
    <row r="74" spans="29:30" x14ac:dyDescent="0.25">
      <c r="AC74" t="s">
        <v>230</v>
      </c>
      <c r="AD74" t="s">
        <v>489</v>
      </c>
    </row>
    <row r="75" spans="29:30" x14ac:dyDescent="0.25">
      <c r="AC75" t="s">
        <v>231</v>
      </c>
      <c r="AD75" t="s">
        <v>490</v>
      </c>
    </row>
    <row r="76" spans="29:30" x14ac:dyDescent="0.25">
      <c r="AC76" t="s">
        <v>232</v>
      </c>
      <c r="AD76" t="s">
        <v>491</v>
      </c>
    </row>
    <row r="77" spans="29:30" x14ac:dyDescent="0.25">
      <c r="AC77" t="s">
        <v>233</v>
      </c>
      <c r="AD77" t="s">
        <v>492</v>
      </c>
    </row>
    <row r="78" spans="29:30" x14ac:dyDescent="0.25">
      <c r="AC78" t="s">
        <v>234</v>
      </c>
      <c r="AD78" t="s">
        <v>493</v>
      </c>
    </row>
    <row r="79" spans="29:30" x14ac:dyDescent="0.25">
      <c r="AC79" t="s">
        <v>235</v>
      </c>
      <c r="AD79" t="s">
        <v>494</v>
      </c>
    </row>
    <row r="80" spans="29:30" x14ac:dyDescent="0.25">
      <c r="AC80" t="s">
        <v>236</v>
      </c>
      <c r="AD80" t="s">
        <v>495</v>
      </c>
    </row>
    <row r="81" spans="29:30" x14ac:dyDescent="0.25">
      <c r="AC81" t="s">
        <v>237</v>
      </c>
      <c r="AD81" t="s">
        <v>496</v>
      </c>
    </row>
    <row r="82" spans="29:30" x14ac:dyDescent="0.25">
      <c r="AC82" t="s">
        <v>238</v>
      </c>
      <c r="AD82" t="s">
        <v>497</v>
      </c>
    </row>
    <row r="83" spans="29:30" x14ac:dyDescent="0.25">
      <c r="AC83" t="s">
        <v>239</v>
      </c>
      <c r="AD83" t="s">
        <v>498</v>
      </c>
    </row>
    <row r="84" spans="29:30" x14ac:dyDescent="0.25">
      <c r="AC84" t="s">
        <v>240</v>
      </c>
      <c r="AD84" t="s">
        <v>499</v>
      </c>
    </row>
    <row r="85" spans="29:30" x14ac:dyDescent="0.25">
      <c r="AC85" t="s">
        <v>241</v>
      </c>
      <c r="AD85" t="s">
        <v>500</v>
      </c>
    </row>
    <row r="86" spans="29:30" x14ac:dyDescent="0.25">
      <c r="AC86" t="s">
        <v>242</v>
      </c>
      <c r="AD86" t="s">
        <v>501</v>
      </c>
    </row>
    <row r="87" spans="29:30" x14ac:dyDescent="0.25">
      <c r="AC87" t="s">
        <v>243</v>
      </c>
      <c r="AD87" t="s">
        <v>502</v>
      </c>
    </row>
    <row r="88" spans="29:30" x14ac:dyDescent="0.25">
      <c r="AC88" t="s">
        <v>244</v>
      </c>
      <c r="AD88" t="s">
        <v>269</v>
      </c>
    </row>
    <row r="89" spans="29:30" x14ac:dyDescent="0.25">
      <c r="AC89" t="s">
        <v>245</v>
      </c>
      <c r="AD89" t="s">
        <v>503</v>
      </c>
    </row>
    <row r="90" spans="29:30" x14ac:dyDescent="0.25">
      <c r="AC90" t="s">
        <v>246</v>
      </c>
      <c r="AD90" t="s">
        <v>504</v>
      </c>
    </row>
    <row r="91" spans="29:30" x14ac:dyDescent="0.25">
      <c r="AC91" t="s">
        <v>247</v>
      </c>
      <c r="AD91" t="s">
        <v>505</v>
      </c>
    </row>
    <row r="92" spans="29:30" x14ac:dyDescent="0.25">
      <c r="AC92" t="s">
        <v>248</v>
      </c>
      <c r="AD92" t="s">
        <v>506</v>
      </c>
    </row>
    <row r="93" spans="29:30" x14ac:dyDescent="0.25">
      <c r="AC93" t="s">
        <v>249</v>
      </c>
      <c r="AD93" t="s">
        <v>507</v>
      </c>
    </row>
    <row r="94" spans="29:30" x14ac:dyDescent="0.25">
      <c r="AC94" t="s">
        <v>250</v>
      </c>
      <c r="AD94" t="s">
        <v>508</v>
      </c>
    </row>
    <row r="95" spans="29:30" x14ac:dyDescent="0.25">
      <c r="AC95" t="s">
        <v>251</v>
      </c>
      <c r="AD95" t="s">
        <v>509</v>
      </c>
    </row>
    <row r="96" spans="29:30" x14ac:dyDescent="0.25">
      <c r="AC96" t="s">
        <v>252</v>
      </c>
      <c r="AD96" t="s">
        <v>510</v>
      </c>
    </row>
    <row r="97" spans="29:30" x14ac:dyDescent="0.25">
      <c r="AC97" t="s">
        <v>253</v>
      </c>
      <c r="AD97" t="s">
        <v>511</v>
      </c>
    </row>
    <row r="98" spans="29:30" x14ac:dyDescent="0.25">
      <c r="AC98" t="s">
        <v>254</v>
      </c>
      <c r="AD98" t="s">
        <v>512</v>
      </c>
    </row>
    <row r="99" spans="29:30" x14ac:dyDescent="0.25">
      <c r="AC99" t="s">
        <v>255</v>
      </c>
      <c r="AD99" t="s">
        <v>513</v>
      </c>
    </row>
    <row r="100" spans="29:30" x14ac:dyDescent="0.25">
      <c r="AC100" t="s">
        <v>256</v>
      </c>
      <c r="AD100" t="s">
        <v>514</v>
      </c>
    </row>
    <row r="101" spans="29:30" x14ac:dyDescent="0.25">
      <c r="AC101" t="s">
        <v>257</v>
      </c>
      <c r="AD101" t="s">
        <v>515</v>
      </c>
    </row>
    <row r="102" spans="29:30" x14ac:dyDescent="0.25">
      <c r="AC102" t="s">
        <v>258</v>
      </c>
      <c r="AD102" t="s">
        <v>516</v>
      </c>
    </row>
    <row r="103" spans="29:30" x14ac:dyDescent="0.25">
      <c r="AC103" t="s">
        <v>259</v>
      </c>
      <c r="AD103" t="s">
        <v>517</v>
      </c>
    </row>
    <row r="104" spans="29:30" x14ac:dyDescent="0.25">
      <c r="AC104" t="s">
        <v>260</v>
      </c>
      <c r="AD104" t="s">
        <v>518</v>
      </c>
    </row>
    <row r="105" spans="29:30" x14ac:dyDescent="0.25">
      <c r="AC105" t="s">
        <v>261</v>
      </c>
      <c r="AD105" t="s">
        <v>519</v>
      </c>
    </row>
    <row r="106" spans="29:30" x14ac:dyDescent="0.25">
      <c r="AC106" t="s">
        <v>262</v>
      </c>
      <c r="AD106" t="s">
        <v>520</v>
      </c>
    </row>
    <row r="107" spans="29:30" x14ac:dyDescent="0.25">
      <c r="AC107" t="s">
        <v>263</v>
      </c>
      <c r="AD107" t="s">
        <v>521</v>
      </c>
    </row>
    <row r="108" spans="29:30" x14ac:dyDescent="0.25">
      <c r="AC108" t="s">
        <v>264</v>
      </c>
      <c r="AD108" t="s">
        <v>522</v>
      </c>
    </row>
    <row r="109" spans="29:30" x14ac:dyDescent="0.25">
      <c r="AC109" t="s">
        <v>265</v>
      </c>
      <c r="AD109" t="s">
        <v>523</v>
      </c>
    </row>
    <row r="110" spans="29:30" x14ac:dyDescent="0.25">
      <c r="AC110" t="s">
        <v>266</v>
      </c>
      <c r="AD110" t="s">
        <v>524</v>
      </c>
    </row>
    <row r="111" spans="29:30" x14ac:dyDescent="0.25">
      <c r="AC111" t="s">
        <v>267</v>
      </c>
      <c r="AD111" t="s">
        <v>525</v>
      </c>
    </row>
    <row r="112" spans="29:30" x14ac:dyDescent="0.25">
      <c r="AC112" t="s">
        <v>268</v>
      </c>
      <c r="AD112" t="s">
        <v>526</v>
      </c>
    </row>
    <row r="113" spans="29:30" x14ac:dyDescent="0.25">
      <c r="AC113" t="s">
        <v>269</v>
      </c>
      <c r="AD113" t="s">
        <v>527</v>
      </c>
    </row>
    <row r="114" spans="29:30" x14ac:dyDescent="0.25">
      <c r="AC114" t="s">
        <v>270</v>
      </c>
      <c r="AD114" t="s">
        <v>528</v>
      </c>
    </row>
    <row r="115" spans="29:30" x14ac:dyDescent="0.25">
      <c r="AC115" t="s">
        <v>271</v>
      </c>
      <c r="AD115" t="s">
        <v>529</v>
      </c>
    </row>
    <row r="116" spans="29:30" x14ac:dyDescent="0.25">
      <c r="AC116" t="s">
        <v>272</v>
      </c>
      <c r="AD116" t="s">
        <v>530</v>
      </c>
    </row>
    <row r="117" spans="29:30" x14ac:dyDescent="0.25">
      <c r="AC117" t="s">
        <v>273</v>
      </c>
      <c r="AD117" t="s">
        <v>531</v>
      </c>
    </row>
    <row r="118" spans="29:30" x14ac:dyDescent="0.25">
      <c r="AC118" t="s">
        <v>274</v>
      </c>
      <c r="AD118" t="s">
        <v>532</v>
      </c>
    </row>
    <row r="119" spans="29:30" x14ac:dyDescent="0.25">
      <c r="AC119" t="s">
        <v>275</v>
      </c>
      <c r="AD119" t="s">
        <v>533</v>
      </c>
    </row>
    <row r="120" spans="29:30" x14ac:dyDescent="0.25">
      <c r="AC120" t="s">
        <v>276</v>
      </c>
      <c r="AD120" t="s">
        <v>534</v>
      </c>
    </row>
    <row r="121" spans="29:30" x14ac:dyDescent="0.25">
      <c r="AC121" t="s">
        <v>277</v>
      </c>
      <c r="AD121" t="s">
        <v>535</v>
      </c>
    </row>
    <row r="122" spans="29:30" x14ac:dyDescent="0.25">
      <c r="AC122" t="s">
        <v>278</v>
      </c>
      <c r="AD122" t="s">
        <v>536</v>
      </c>
    </row>
    <row r="123" spans="29:30" x14ac:dyDescent="0.25">
      <c r="AC123" t="s">
        <v>279</v>
      </c>
      <c r="AD123" t="s">
        <v>537</v>
      </c>
    </row>
    <row r="124" spans="29:30" x14ac:dyDescent="0.25">
      <c r="AC124" t="s">
        <v>280</v>
      </c>
      <c r="AD124" t="s">
        <v>538</v>
      </c>
    </row>
    <row r="125" spans="29:30" x14ac:dyDescent="0.25">
      <c r="AC125" t="s">
        <v>281</v>
      </c>
      <c r="AD125" t="s">
        <v>539</v>
      </c>
    </row>
    <row r="126" spans="29:30" x14ac:dyDescent="0.25">
      <c r="AC126" t="s">
        <v>282</v>
      </c>
      <c r="AD126" t="s">
        <v>540</v>
      </c>
    </row>
    <row r="127" spans="29:30" x14ac:dyDescent="0.25">
      <c r="AC127" t="s">
        <v>283</v>
      </c>
      <c r="AD127" t="s">
        <v>541</v>
      </c>
    </row>
    <row r="128" spans="29:30" x14ac:dyDescent="0.25">
      <c r="AC128" t="s">
        <v>284</v>
      </c>
      <c r="AD128" t="s">
        <v>542</v>
      </c>
    </row>
    <row r="129" spans="29:30" x14ac:dyDescent="0.25">
      <c r="AC129" t="s">
        <v>285</v>
      </c>
      <c r="AD129" t="s">
        <v>543</v>
      </c>
    </row>
    <row r="130" spans="29:30" x14ac:dyDescent="0.25">
      <c r="AC130" t="s">
        <v>286</v>
      </c>
      <c r="AD130" t="s">
        <v>544</v>
      </c>
    </row>
    <row r="131" spans="29:30" x14ac:dyDescent="0.25">
      <c r="AC131" t="s">
        <v>287</v>
      </c>
      <c r="AD131" t="s">
        <v>545</v>
      </c>
    </row>
    <row r="132" spans="29:30" x14ac:dyDescent="0.25">
      <c r="AC132" t="s">
        <v>288</v>
      </c>
      <c r="AD132" t="s">
        <v>546</v>
      </c>
    </row>
    <row r="133" spans="29:30" x14ac:dyDescent="0.25">
      <c r="AC133" t="s">
        <v>289</v>
      </c>
      <c r="AD133" t="s">
        <v>547</v>
      </c>
    </row>
    <row r="134" spans="29:30" x14ac:dyDescent="0.25">
      <c r="AC134" t="s">
        <v>290</v>
      </c>
      <c r="AD134" t="s">
        <v>548</v>
      </c>
    </row>
    <row r="135" spans="29:30" x14ac:dyDescent="0.25">
      <c r="AC135" t="s">
        <v>291</v>
      </c>
      <c r="AD135" t="s">
        <v>549</v>
      </c>
    </row>
    <row r="136" spans="29:30" x14ac:dyDescent="0.25">
      <c r="AC136" t="s">
        <v>292</v>
      </c>
      <c r="AD136" t="s">
        <v>550</v>
      </c>
    </row>
    <row r="137" spans="29:30" x14ac:dyDescent="0.25">
      <c r="AC137" t="s">
        <v>293</v>
      </c>
      <c r="AD137" t="s">
        <v>551</v>
      </c>
    </row>
    <row r="138" spans="29:30" x14ac:dyDescent="0.25">
      <c r="AC138" t="s">
        <v>294</v>
      </c>
      <c r="AD138" t="s">
        <v>552</v>
      </c>
    </row>
    <row r="139" spans="29:30" x14ac:dyDescent="0.25">
      <c r="AC139" t="s">
        <v>295</v>
      </c>
      <c r="AD139" t="s">
        <v>553</v>
      </c>
    </row>
    <row r="140" spans="29:30" x14ac:dyDescent="0.25">
      <c r="AC140" t="s">
        <v>296</v>
      </c>
      <c r="AD140" t="s">
        <v>554</v>
      </c>
    </row>
    <row r="141" spans="29:30" x14ac:dyDescent="0.25">
      <c r="AC141" t="s">
        <v>297</v>
      </c>
      <c r="AD141" t="s">
        <v>555</v>
      </c>
    </row>
    <row r="142" spans="29:30" x14ac:dyDescent="0.25">
      <c r="AC142" t="s">
        <v>298</v>
      </c>
      <c r="AD142" t="s">
        <v>556</v>
      </c>
    </row>
    <row r="143" spans="29:30" x14ac:dyDescent="0.25">
      <c r="AC143" t="s">
        <v>299</v>
      </c>
      <c r="AD143" t="s">
        <v>557</v>
      </c>
    </row>
    <row r="144" spans="29:30" x14ac:dyDescent="0.25">
      <c r="AC144" t="s">
        <v>300</v>
      </c>
      <c r="AD144" t="s">
        <v>558</v>
      </c>
    </row>
    <row r="145" spans="29:30" x14ac:dyDescent="0.25">
      <c r="AC145" t="s">
        <v>301</v>
      </c>
      <c r="AD145" t="s">
        <v>559</v>
      </c>
    </row>
    <row r="146" spans="29:30" x14ac:dyDescent="0.25">
      <c r="AC146" t="s">
        <v>302</v>
      </c>
      <c r="AD146" t="s">
        <v>560</v>
      </c>
    </row>
    <row r="147" spans="29:30" x14ac:dyDescent="0.25">
      <c r="AC147" t="s">
        <v>303</v>
      </c>
      <c r="AD147" t="s">
        <v>561</v>
      </c>
    </row>
    <row r="148" spans="29:30" x14ac:dyDescent="0.25">
      <c r="AC148" t="s">
        <v>304</v>
      </c>
      <c r="AD148" t="s">
        <v>562</v>
      </c>
    </row>
    <row r="149" spans="29:30" x14ac:dyDescent="0.25">
      <c r="AC149" t="s">
        <v>305</v>
      </c>
      <c r="AD149" t="s">
        <v>563</v>
      </c>
    </row>
    <row r="150" spans="29:30" x14ac:dyDescent="0.25">
      <c r="AC150" t="s">
        <v>306</v>
      </c>
      <c r="AD150" t="s">
        <v>564</v>
      </c>
    </row>
    <row r="151" spans="29:30" x14ac:dyDescent="0.25">
      <c r="AC151" t="s">
        <v>307</v>
      </c>
      <c r="AD151" t="s">
        <v>565</v>
      </c>
    </row>
    <row r="152" spans="29:30" x14ac:dyDescent="0.25">
      <c r="AC152" t="s">
        <v>308</v>
      </c>
      <c r="AD152" t="s">
        <v>566</v>
      </c>
    </row>
    <row r="153" spans="29:30" x14ac:dyDescent="0.25">
      <c r="AC153" t="s">
        <v>309</v>
      </c>
      <c r="AD153" t="s">
        <v>567</v>
      </c>
    </row>
    <row r="154" spans="29:30" x14ac:dyDescent="0.25">
      <c r="AC154" t="s">
        <v>310</v>
      </c>
      <c r="AD154" t="s">
        <v>568</v>
      </c>
    </row>
    <row r="155" spans="29:30" x14ac:dyDescent="0.25">
      <c r="AC155" t="s">
        <v>311</v>
      </c>
      <c r="AD155" t="s">
        <v>569</v>
      </c>
    </row>
    <row r="156" spans="29:30" x14ac:dyDescent="0.25">
      <c r="AC156" t="s">
        <v>312</v>
      </c>
      <c r="AD156" t="s">
        <v>570</v>
      </c>
    </row>
    <row r="157" spans="29:30" x14ac:dyDescent="0.25">
      <c r="AC157" t="s">
        <v>313</v>
      </c>
      <c r="AD157" t="s">
        <v>571</v>
      </c>
    </row>
    <row r="158" spans="29:30" x14ac:dyDescent="0.25">
      <c r="AC158" t="s">
        <v>314</v>
      </c>
      <c r="AD158" t="s">
        <v>572</v>
      </c>
    </row>
    <row r="159" spans="29:30" x14ac:dyDescent="0.25">
      <c r="AC159" t="s">
        <v>315</v>
      </c>
      <c r="AD159" t="s">
        <v>573</v>
      </c>
    </row>
    <row r="160" spans="29:30" x14ac:dyDescent="0.25">
      <c r="AC160" t="s">
        <v>316</v>
      </c>
      <c r="AD160" t="s">
        <v>574</v>
      </c>
    </row>
    <row r="161" spans="29:30" x14ac:dyDescent="0.25">
      <c r="AC161" t="s">
        <v>317</v>
      </c>
      <c r="AD161" t="s">
        <v>575</v>
      </c>
    </row>
    <row r="162" spans="29:30" x14ac:dyDescent="0.25">
      <c r="AC162" t="s">
        <v>318</v>
      </c>
      <c r="AD162" t="s">
        <v>576</v>
      </c>
    </row>
    <row r="163" spans="29:30" x14ac:dyDescent="0.25">
      <c r="AC163" t="s">
        <v>319</v>
      </c>
      <c r="AD163" t="s">
        <v>577</v>
      </c>
    </row>
    <row r="164" spans="29:30" x14ac:dyDescent="0.25">
      <c r="AC164" t="s">
        <v>320</v>
      </c>
      <c r="AD164" t="s">
        <v>578</v>
      </c>
    </row>
    <row r="165" spans="29:30" x14ac:dyDescent="0.25">
      <c r="AC165" t="s">
        <v>321</v>
      </c>
      <c r="AD165" t="s">
        <v>579</v>
      </c>
    </row>
    <row r="166" spans="29:30" x14ac:dyDescent="0.25">
      <c r="AC166" t="s">
        <v>322</v>
      </c>
      <c r="AD166" t="s">
        <v>580</v>
      </c>
    </row>
    <row r="167" spans="29:30" x14ac:dyDescent="0.25">
      <c r="AC167" t="s">
        <v>323</v>
      </c>
      <c r="AD167" t="s">
        <v>581</v>
      </c>
    </row>
    <row r="168" spans="29:30" x14ac:dyDescent="0.25">
      <c r="AC168" t="s">
        <v>324</v>
      </c>
      <c r="AD168" t="s">
        <v>582</v>
      </c>
    </row>
    <row r="169" spans="29:30" x14ac:dyDescent="0.25">
      <c r="AC169" t="s">
        <v>325</v>
      </c>
      <c r="AD169" t="s">
        <v>583</v>
      </c>
    </row>
    <row r="170" spans="29:30" x14ac:dyDescent="0.25">
      <c r="AC170" t="s">
        <v>326</v>
      </c>
      <c r="AD170" t="s">
        <v>584</v>
      </c>
    </row>
    <row r="171" spans="29:30" x14ac:dyDescent="0.25">
      <c r="AC171" t="s">
        <v>327</v>
      </c>
      <c r="AD171" t="s">
        <v>585</v>
      </c>
    </row>
    <row r="172" spans="29:30" x14ac:dyDescent="0.25">
      <c r="AC172" t="s">
        <v>328</v>
      </c>
      <c r="AD172" t="s">
        <v>586</v>
      </c>
    </row>
    <row r="173" spans="29:30" x14ac:dyDescent="0.25">
      <c r="AC173" t="s">
        <v>329</v>
      </c>
      <c r="AD173" t="s">
        <v>587</v>
      </c>
    </row>
    <row r="174" spans="29:30" x14ac:dyDescent="0.25">
      <c r="AC174" t="s">
        <v>330</v>
      </c>
      <c r="AD174" t="s">
        <v>588</v>
      </c>
    </row>
    <row r="175" spans="29:30" x14ac:dyDescent="0.25">
      <c r="AC175" t="s">
        <v>331</v>
      </c>
      <c r="AD175" t="s">
        <v>589</v>
      </c>
    </row>
    <row r="176" spans="29:30" x14ac:dyDescent="0.25">
      <c r="AC176" t="s">
        <v>332</v>
      </c>
      <c r="AD176" t="s">
        <v>590</v>
      </c>
    </row>
    <row r="177" spans="29:30" x14ac:dyDescent="0.25">
      <c r="AC177" t="s">
        <v>333</v>
      </c>
      <c r="AD177" t="s">
        <v>591</v>
      </c>
    </row>
    <row r="178" spans="29:30" x14ac:dyDescent="0.25">
      <c r="AC178" t="s">
        <v>334</v>
      </c>
      <c r="AD178" t="s">
        <v>592</v>
      </c>
    </row>
    <row r="179" spans="29:30" x14ac:dyDescent="0.25">
      <c r="AC179" t="s">
        <v>335</v>
      </c>
      <c r="AD179" t="s">
        <v>593</v>
      </c>
    </row>
    <row r="180" spans="29:30" x14ac:dyDescent="0.25">
      <c r="AC180" t="s">
        <v>336</v>
      </c>
      <c r="AD180" t="s">
        <v>594</v>
      </c>
    </row>
    <row r="181" spans="29:30" x14ac:dyDescent="0.25">
      <c r="AC181" t="s">
        <v>337</v>
      </c>
      <c r="AD181" t="s">
        <v>595</v>
      </c>
    </row>
    <row r="182" spans="29:30" x14ac:dyDescent="0.25">
      <c r="AC182" t="s">
        <v>338</v>
      </c>
      <c r="AD182" t="s">
        <v>596</v>
      </c>
    </row>
    <row r="183" spans="29:30" x14ac:dyDescent="0.25">
      <c r="AC183" t="s">
        <v>339</v>
      </c>
      <c r="AD183" t="s">
        <v>597</v>
      </c>
    </row>
    <row r="184" spans="29:30" x14ac:dyDescent="0.25">
      <c r="AC184" t="s">
        <v>340</v>
      </c>
      <c r="AD184" t="s">
        <v>598</v>
      </c>
    </row>
    <row r="185" spans="29:30" x14ac:dyDescent="0.25">
      <c r="AC185" t="s">
        <v>341</v>
      </c>
      <c r="AD185" t="s">
        <v>599</v>
      </c>
    </row>
    <row r="186" spans="29:30" x14ac:dyDescent="0.25">
      <c r="AC186" t="s">
        <v>342</v>
      </c>
      <c r="AD186" t="s">
        <v>600</v>
      </c>
    </row>
    <row r="187" spans="29:30" x14ac:dyDescent="0.25">
      <c r="AC187" t="s">
        <v>343</v>
      </c>
      <c r="AD187" t="s">
        <v>601</v>
      </c>
    </row>
    <row r="188" spans="29:30" x14ac:dyDescent="0.25">
      <c r="AC188" t="s">
        <v>344</v>
      </c>
      <c r="AD188" t="s">
        <v>602</v>
      </c>
    </row>
    <row r="189" spans="29:30" x14ac:dyDescent="0.25">
      <c r="AC189" t="s">
        <v>345</v>
      </c>
      <c r="AD189" t="s">
        <v>603</v>
      </c>
    </row>
    <row r="190" spans="29:30" x14ac:dyDescent="0.25">
      <c r="AC190" t="s">
        <v>346</v>
      </c>
      <c r="AD190" t="s">
        <v>604</v>
      </c>
    </row>
    <row r="191" spans="29:30" x14ac:dyDescent="0.25">
      <c r="AC191" t="s">
        <v>347</v>
      </c>
      <c r="AD191" t="s">
        <v>605</v>
      </c>
    </row>
    <row r="192" spans="29:30" x14ac:dyDescent="0.25">
      <c r="AC192" t="s">
        <v>348</v>
      </c>
    </row>
    <row r="193" spans="29:29" x14ac:dyDescent="0.25">
      <c r="AC193" t="s">
        <v>349</v>
      </c>
    </row>
    <row r="194" spans="29:29" x14ac:dyDescent="0.25">
      <c r="AC194" t="s">
        <v>350</v>
      </c>
    </row>
    <row r="195" spans="29:29" x14ac:dyDescent="0.25">
      <c r="AC195" t="s">
        <v>351</v>
      </c>
    </row>
    <row r="196" spans="29:29" x14ac:dyDescent="0.25">
      <c r="AC196" t="s">
        <v>352</v>
      </c>
    </row>
    <row r="197" spans="29:29" x14ac:dyDescent="0.25">
      <c r="AC197" t="s">
        <v>353</v>
      </c>
    </row>
    <row r="198" spans="29:29" x14ac:dyDescent="0.25">
      <c r="AC198" t="s">
        <v>354</v>
      </c>
    </row>
    <row r="199" spans="29:29" x14ac:dyDescent="0.25">
      <c r="AC199" t="s">
        <v>355</v>
      </c>
    </row>
    <row r="200" spans="29:29" x14ac:dyDescent="0.25">
      <c r="AC200" t="s">
        <v>356</v>
      </c>
    </row>
    <row r="201" spans="29:29" x14ac:dyDescent="0.25">
      <c r="AC201" t="s">
        <v>357</v>
      </c>
    </row>
    <row r="202" spans="29:29" x14ac:dyDescent="0.25">
      <c r="AC202" t="s">
        <v>358</v>
      </c>
    </row>
    <row r="203" spans="29:29" x14ac:dyDescent="0.25">
      <c r="AC203" t="s">
        <v>359</v>
      </c>
    </row>
    <row r="204" spans="29:29" x14ac:dyDescent="0.25">
      <c r="AC204" t="s">
        <v>360</v>
      </c>
    </row>
    <row r="205" spans="29:29" x14ac:dyDescent="0.25">
      <c r="AC205" t="s">
        <v>361</v>
      </c>
    </row>
    <row r="206" spans="29:29" x14ac:dyDescent="0.25">
      <c r="AC206" t="s">
        <v>362</v>
      </c>
    </row>
    <row r="207" spans="29:29" x14ac:dyDescent="0.25">
      <c r="AC207" t="s">
        <v>363</v>
      </c>
    </row>
    <row r="208" spans="29:29" x14ac:dyDescent="0.25">
      <c r="AC208" t="s">
        <v>364</v>
      </c>
    </row>
    <row r="209" spans="29:29" x14ac:dyDescent="0.25">
      <c r="AC209" t="s">
        <v>365</v>
      </c>
    </row>
    <row r="210" spans="29:29" x14ac:dyDescent="0.25">
      <c r="AC210" t="s">
        <v>366</v>
      </c>
    </row>
    <row r="211" spans="29:29" x14ac:dyDescent="0.25">
      <c r="AC211" t="s">
        <v>367</v>
      </c>
    </row>
    <row r="212" spans="29:29" x14ac:dyDescent="0.25">
      <c r="AC212" t="s">
        <v>368</v>
      </c>
    </row>
    <row r="213" spans="29:29" x14ac:dyDescent="0.25">
      <c r="AC213" t="s">
        <v>369</v>
      </c>
    </row>
    <row r="214" spans="29:29" x14ac:dyDescent="0.25">
      <c r="AC214" t="s">
        <v>370</v>
      </c>
    </row>
    <row r="215" spans="29:29" x14ac:dyDescent="0.25">
      <c r="AC215" t="s">
        <v>371</v>
      </c>
    </row>
    <row r="216" spans="29:29" x14ac:dyDescent="0.25">
      <c r="AC216" t="s">
        <v>372</v>
      </c>
    </row>
    <row r="217" spans="29:29" x14ac:dyDescent="0.25">
      <c r="AC217" t="s">
        <v>373</v>
      </c>
    </row>
    <row r="218" spans="29:29" x14ac:dyDescent="0.25">
      <c r="AC218" t="s">
        <v>374</v>
      </c>
    </row>
    <row r="219" spans="29:29" x14ac:dyDescent="0.25">
      <c r="AC219" t="s">
        <v>375</v>
      </c>
    </row>
    <row r="220" spans="29:29" x14ac:dyDescent="0.25">
      <c r="AC220" t="s">
        <v>376</v>
      </c>
    </row>
    <row r="221" spans="29:29" x14ac:dyDescent="0.25">
      <c r="AC221" t="s">
        <v>377</v>
      </c>
    </row>
    <row r="222" spans="29:29" x14ac:dyDescent="0.25">
      <c r="AC222" t="s">
        <v>378</v>
      </c>
    </row>
    <row r="223" spans="29:29" x14ac:dyDescent="0.25">
      <c r="AC223" t="s">
        <v>379</v>
      </c>
    </row>
    <row r="224" spans="29:29" x14ac:dyDescent="0.25">
      <c r="AC224" t="s">
        <v>380</v>
      </c>
    </row>
    <row r="225" spans="29:29" x14ac:dyDescent="0.25">
      <c r="AC225" t="s">
        <v>381</v>
      </c>
    </row>
    <row r="226" spans="29:29" x14ac:dyDescent="0.25">
      <c r="AC226" t="s">
        <v>382</v>
      </c>
    </row>
    <row r="227" spans="29:29" x14ac:dyDescent="0.25">
      <c r="AC227" t="s">
        <v>383</v>
      </c>
    </row>
    <row r="228" spans="29:29" x14ac:dyDescent="0.25">
      <c r="AC228" t="s">
        <v>384</v>
      </c>
    </row>
    <row r="229" spans="29:29" x14ac:dyDescent="0.25">
      <c r="AC229" t="s">
        <v>385</v>
      </c>
    </row>
    <row r="230" spans="29:29" x14ac:dyDescent="0.25">
      <c r="AC230" t="s">
        <v>386</v>
      </c>
    </row>
    <row r="231" spans="29:29" x14ac:dyDescent="0.25">
      <c r="AC231" t="s">
        <v>387</v>
      </c>
    </row>
    <row r="232" spans="29:29" x14ac:dyDescent="0.25">
      <c r="AC232" t="s">
        <v>388</v>
      </c>
    </row>
    <row r="233" spans="29:29" x14ac:dyDescent="0.25">
      <c r="AC233" t="s">
        <v>389</v>
      </c>
    </row>
    <row r="234" spans="29:29" x14ac:dyDescent="0.25">
      <c r="AC234" t="s">
        <v>390</v>
      </c>
    </row>
    <row r="235" spans="29:29" x14ac:dyDescent="0.25">
      <c r="AC235" t="s">
        <v>391</v>
      </c>
    </row>
    <row r="236" spans="29:29" x14ac:dyDescent="0.25">
      <c r="AC236" t="s">
        <v>392</v>
      </c>
    </row>
    <row r="237" spans="29:29" x14ac:dyDescent="0.25">
      <c r="AC237" t="s">
        <v>393</v>
      </c>
    </row>
    <row r="238" spans="29:29" x14ac:dyDescent="0.25">
      <c r="AC238" t="s">
        <v>394</v>
      </c>
    </row>
    <row r="239" spans="29:29" x14ac:dyDescent="0.25">
      <c r="AC239" t="s">
        <v>395</v>
      </c>
    </row>
    <row r="240" spans="29:29" x14ac:dyDescent="0.25">
      <c r="AC240" t="s">
        <v>396</v>
      </c>
    </row>
    <row r="241" spans="29:29" x14ac:dyDescent="0.25">
      <c r="AC241" t="s">
        <v>397</v>
      </c>
    </row>
    <row r="242" spans="29:29" x14ac:dyDescent="0.25">
      <c r="AC242" t="s">
        <v>398</v>
      </c>
    </row>
    <row r="243" spans="29:29" x14ac:dyDescent="0.25">
      <c r="AC243" t="s">
        <v>399</v>
      </c>
    </row>
    <row r="244" spans="29:29" x14ac:dyDescent="0.25">
      <c r="AC244" t="s">
        <v>400</v>
      </c>
    </row>
    <row r="245" spans="29:29" x14ac:dyDescent="0.25">
      <c r="AC245" t="s">
        <v>401</v>
      </c>
    </row>
    <row r="246" spans="29:29" x14ac:dyDescent="0.25">
      <c r="AC246" t="s">
        <v>402</v>
      </c>
    </row>
    <row r="247" spans="29:29" x14ac:dyDescent="0.25">
      <c r="AC247" t="s">
        <v>403</v>
      </c>
    </row>
    <row r="248" spans="29:29" x14ac:dyDescent="0.25">
      <c r="AC248" t="s">
        <v>404</v>
      </c>
    </row>
    <row r="249" spans="29:29" x14ac:dyDescent="0.25">
      <c r="AC249" t="s">
        <v>405</v>
      </c>
    </row>
    <row r="250" spans="29:29" x14ac:dyDescent="0.25">
      <c r="AC250" t="s">
        <v>406</v>
      </c>
    </row>
    <row r="251" spans="29:29" x14ac:dyDescent="0.25">
      <c r="AC251" t="s">
        <v>407</v>
      </c>
    </row>
    <row r="252" spans="29:29" x14ac:dyDescent="0.25">
      <c r="AC252" t="s">
        <v>408</v>
      </c>
    </row>
    <row r="253" spans="29:29" x14ac:dyDescent="0.25">
      <c r="AC253" t="s">
        <v>409</v>
      </c>
    </row>
    <row r="254" spans="29:29" x14ac:dyDescent="0.25">
      <c r="AC254" t="s">
        <v>410</v>
      </c>
    </row>
    <row r="255" spans="29:29" x14ac:dyDescent="0.25">
      <c r="AC255" t="s">
        <v>411</v>
      </c>
    </row>
    <row r="256" spans="29:29" x14ac:dyDescent="0.25">
      <c r="AC256" t="s">
        <v>412</v>
      </c>
    </row>
    <row r="257" spans="29:29" x14ac:dyDescent="0.25">
      <c r="AC257" t="s">
        <v>413</v>
      </c>
    </row>
    <row r="258" spans="29:29" x14ac:dyDescent="0.25">
      <c r="AC258"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row>
    <row r="4" spans="1:4" x14ac:dyDescent="0.25">
      <c r="A4" t="s">
        <v>36</v>
      </c>
      <c r="B4" t="s">
        <v>37</v>
      </c>
    </row>
    <row r="5" spans="1:4" x14ac:dyDescent="0.25">
      <c r="A5" t="s">
        <v>38</v>
      </c>
      <c r="B5" t="s">
        <v>39</v>
      </c>
    </row>
    <row r="6" spans="1:4" x14ac:dyDescent="0.25">
      <c r="A6" t="s">
        <v>40</v>
      </c>
      <c r="B6" t="s">
        <v>41</v>
      </c>
    </row>
    <row r="7" spans="1:4" x14ac:dyDescent="0.25">
      <c r="A7" t="s">
        <v>42</v>
      </c>
      <c r="B7" t="s">
        <v>35</v>
      </c>
    </row>
    <row r="8" spans="1:4" x14ac:dyDescent="0.25">
      <c r="A8" t="s">
        <v>43</v>
      </c>
      <c r="B8" t="s">
        <v>37</v>
      </c>
    </row>
    <row r="9" spans="1:4" x14ac:dyDescent="0.25">
      <c r="A9" t="s">
        <v>44</v>
      </c>
      <c r="B9" t="s">
        <v>45</v>
      </c>
      <c r="C9" t="s">
        <v>46</v>
      </c>
      <c r="D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45</v>
      </c>
      <c r="B1" t="s">
        <v>46</v>
      </c>
      <c r="C1" t="s">
        <v>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6"/>
  <sheetViews>
    <sheetView tabSelected="1" workbookViewId="0">
      <pane xSplit="2" ySplit="2" topLeftCell="AL3" activePane="bottomRight" state="frozen"/>
      <selection pane="topRight"/>
      <selection pane="bottomLeft"/>
      <selection pane="bottomRight" activeCell="AV43" sqref="AV43"/>
    </sheetView>
  </sheetViews>
  <sheetFormatPr defaultRowHeight="15" x14ac:dyDescent="0.25"/>
  <cols>
    <col min="1" max="1" width="5.7109375" customWidth="1"/>
    <col min="2" max="2" width="11.28515625" style="5" customWidth="1"/>
    <col min="3" max="3" width="39.7109375" customWidth="1"/>
    <col min="4" max="4" width="11.42578125" style="5" customWidth="1"/>
    <col min="5" max="5" width="14.140625" customWidth="1"/>
    <col min="6" max="6" width="11" style="5" customWidth="1"/>
    <col min="7" max="7" width="9.5703125" customWidth="1"/>
    <col min="8" max="8" width="13" customWidth="1"/>
    <col min="9" max="9" width="16.42578125" customWidth="1"/>
    <col min="10" max="10" width="9.5703125" style="5" customWidth="1"/>
    <col min="11" max="11" width="12.85546875" style="5" customWidth="1"/>
    <col min="12" max="12" width="9.85546875" style="5" customWidth="1"/>
    <col min="13" max="13" width="9.28515625" style="5" customWidth="1"/>
    <col min="14" max="14" width="13.5703125" style="5" customWidth="1"/>
    <col min="15" max="15" width="9.7109375" customWidth="1"/>
    <col min="16" max="16" width="10.140625" customWidth="1"/>
    <col min="17" max="17" width="11.140625" customWidth="1"/>
    <col min="18" max="18" width="27" style="5" customWidth="1"/>
    <col min="19" max="19" width="13.7109375" style="5" customWidth="1"/>
    <col min="20" max="20" width="24.5703125" customWidth="1"/>
    <col min="21" max="21" width="17.5703125" customWidth="1"/>
    <col min="22" max="22" width="11.5703125" customWidth="1"/>
    <col min="23" max="23" width="10.5703125" customWidth="1"/>
    <col min="24" max="24" width="12.140625" customWidth="1"/>
    <col min="25" max="25" width="9.28515625" style="5" customWidth="1"/>
    <col min="26" max="26" width="12.85546875" customWidth="1"/>
    <col min="27" max="27" width="12.7109375" customWidth="1"/>
    <col min="28" max="28" width="27" customWidth="1"/>
    <col min="29" max="29" width="11.140625" customWidth="1"/>
    <col min="30" max="30" width="27" customWidth="1"/>
    <col min="31" max="31" width="11.140625" customWidth="1"/>
    <col min="32" max="32" width="9.140625" customWidth="1"/>
    <col min="33" max="33" width="11.28515625" customWidth="1"/>
    <col min="34" max="34" width="16.7109375" customWidth="1"/>
    <col min="35" max="35" width="14.42578125" customWidth="1"/>
    <col min="36" max="36" width="10.85546875" customWidth="1"/>
    <col min="37" max="37" width="12" customWidth="1"/>
    <col min="38" max="38" width="10.42578125" customWidth="1"/>
    <col min="39" max="39" width="12.140625" customWidth="1"/>
    <col min="40" max="40" width="12.5703125" customWidth="1"/>
    <col min="41" max="41" width="13.28515625" customWidth="1"/>
    <col min="42" max="42" width="14.5703125" customWidth="1"/>
    <col min="43" max="43" width="16.140625" customWidth="1"/>
    <col min="44" max="44" width="19.42578125" customWidth="1"/>
    <col min="45" max="45" width="22.42578125" customWidth="1"/>
    <col min="46" max="46" width="11.140625" customWidth="1"/>
    <col min="47" max="48" width="27" customWidth="1"/>
    <col min="49" max="49" width="13.42578125" customWidth="1"/>
    <col min="50" max="52" width="27" customWidth="1"/>
  </cols>
  <sheetData>
    <row r="1" spans="1:52" ht="61.5" customHeight="1" x14ac:dyDescent="0.25">
      <c r="A1" s="6"/>
      <c r="B1" s="6"/>
      <c r="C1" s="19" t="s">
        <v>751</v>
      </c>
      <c r="D1" s="6"/>
      <c r="E1" s="6"/>
      <c r="F1" s="6"/>
      <c r="G1" s="6"/>
      <c r="H1" s="6"/>
      <c r="I1" s="19" t="s">
        <v>752</v>
      </c>
      <c r="J1" s="19" t="s">
        <v>753</v>
      </c>
      <c r="K1" s="20"/>
      <c r="L1" s="20"/>
      <c r="M1" s="20"/>
      <c r="N1" s="20"/>
      <c r="O1" s="13"/>
      <c r="P1" s="13"/>
      <c r="Q1" s="13"/>
      <c r="R1" s="19" t="s">
        <v>754</v>
      </c>
      <c r="S1" s="20"/>
      <c r="T1" s="19" t="s">
        <v>755</v>
      </c>
      <c r="U1" s="13"/>
      <c r="V1" s="13"/>
      <c r="W1" s="13"/>
      <c r="X1" s="13"/>
      <c r="Y1" s="19" t="s">
        <v>756</v>
      </c>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row>
    <row r="2" spans="1:52" ht="28.5"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3" t="s">
        <v>74</v>
      </c>
      <c r="T2" s="1" t="s">
        <v>76</v>
      </c>
      <c r="U2" s="1" t="s">
        <v>133</v>
      </c>
      <c r="V2" s="1" t="s">
        <v>134</v>
      </c>
      <c r="W2" s="1" t="s">
        <v>135</v>
      </c>
      <c r="X2" s="1" t="s">
        <v>136</v>
      </c>
      <c r="Y2" s="3" t="s">
        <v>146</v>
      </c>
      <c r="Z2" s="1" t="s">
        <v>154</v>
      </c>
      <c r="AA2" s="1" t="s">
        <v>155</v>
      </c>
      <c r="AB2" s="1" t="s">
        <v>156</v>
      </c>
      <c r="AC2" s="1" t="s">
        <v>157</v>
      </c>
      <c r="AD2" s="1" t="s">
        <v>416</v>
      </c>
      <c r="AE2" s="1" t="s">
        <v>606</v>
      </c>
      <c r="AF2" s="1" t="s">
        <v>607</v>
      </c>
      <c r="AG2" s="1" t="s">
        <v>608</v>
      </c>
      <c r="AH2" s="1" t="s">
        <v>609</v>
      </c>
      <c r="AI2" s="1" t="s">
        <v>628</v>
      </c>
      <c r="AJ2" s="1" t="s">
        <v>638</v>
      </c>
      <c r="AK2" s="1" t="s">
        <v>650</v>
      </c>
      <c r="AL2" s="1" t="s">
        <v>651</v>
      </c>
      <c r="AM2" s="1" t="s">
        <v>652</v>
      </c>
      <c r="AN2" s="1" t="s">
        <v>686</v>
      </c>
      <c r="AO2" s="1" t="s">
        <v>692</v>
      </c>
      <c r="AP2" s="1" t="s">
        <v>693</v>
      </c>
      <c r="AQ2" s="1" t="s">
        <v>694</v>
      </c>
      <c r="AR2" s="1" t="s">
        <v>706</v>
      </c>
      <c r="AS2" s="1" t="s">
        <v>707</v>
      </c>
      <c r="AT2" s="1" t="s">
        <v>712</v>
      </c>
      <c r="AU2" s="1" t="s">
        <v>713</v>
      </c>
      <c r="AV2" s="1" t="s">
        <v>746</v>
      </c>
      <c r="AW2" s="1" t="s">
        <v>747</v>
      </c>
      <c r="AX2" s="1" t="s">
        <v>748</v>
      </c>
      <c r="AY2" s="1" t="s">
        <v>749</v>
      </c>
      <c r="AZ2" s="1" t="s">
        <v>750</v>
      </c>
    </row>
    <row r="3" spans="1:52" ht="41.25"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4" t="s">
        <v>49</v>
      </c>
      <c r="T3" s="2" t="s">
        <v>75</v>
      </c>
      <c r="U3" s="2"/>
      <c r="V3" s="2"/>
      <c r="W3" s="2"/>
      <c r="X3" s="2"/>
      <c r="Y3" s="4" t="s">
        <v>49</v>
      </c>
      <c r="Z3" s="2"/>
      <c r="AA3" s="2"/>
      <c r="AB3" s="2"/>
      <c r="AC3" s="2" t="s">
        <v>75</v>
      </c>
      <c r="AD3" s="2" t="s">
        <v>415</v>
      </c>
      <c r="AE3" s="2"/>
      <c r="AF3" s="2"/>
      <c r="AG3" s="2"/>
      <c r="AH3" s="2"/>
      <c r="AI3" s="2" t="s">
        <v>75</v>
      </c>
      <c r="AJ3" s="2"/>
      <c r="AK3" s="2"/>
      <c r="AL3" s="2"/>
      <c r="AM3" s="2"/>
      <c r="AN3" s="2" t="s">
        <v>75</v>
      </c>
      <c r="AO3" s="2"/>
      <c r="AP3" s="2"/>
      <c r="AQ3" s="2" t="s">
        <v>75</v>
      </c>
      <c r="AR3" s="2"/>
      <c r="AS3" s="2"/>
      <c r="AT3" s="2"/>
      <c r="AU3" s="2"/>
      <c r="AV3" s="2"/>
      <c r="AW3" s="2"/>
      <c r="AX3" s="2"/>
      <c r="AY3" s="2"/>
      <c r="AZ3" s="2"/>
    </row>
    <row r="4" spans="1:52" x14ac:dyDescent="0.25">
      <c r="A4">
        <v>1</v>
      </c>
      <c r="B4" s="5" t="s">
        <v>766</v>
      </c>
      <c r="C4" t="s">
        <v>798</v>
      </c>
      <c r="D4" s="9">
        <v>10960</v>
      </c>
      <c r="F4" s="5" t="s">
        <v>56</v>
      </c>
      <c r="I4" t="s">
        <v>830</v>
      </c>
      <c r="J4" s="5">
        <v>950</v>
      </c>
      <c r="K4" s="5">
        <v>100</v>
      </c>
      <c r="L4" s="5">
        <v>100</v>
      </c>
      <c r="M4" s="9">
        <v>550</v>
      </c>
      <c r="R4" s="5" t="s">
        <v>862</v>
      </c>
      <c r="S4" s="5" t="s">
        <v>863</v>
      </c>
      <c r="T4" t="s">
        <v>875</v>
      </c>
      <c r="V4" s="8">
        <v>10.050000000000001</v>
      </c>
      <c r="W4" s="8">
        <v>5.24</v>
      </c>
      <c r="X4" t="s">
        <v>137</v>
      </c>
      <c r="Y4" s="5" t="s">
        <v>149</v>
      </c>
      <c r="AB4" t="s">
        <v>887</v>
      </c>
      <c r="AC4" t="s">
        <v>338</v>
      </c>
      <c r="AD4" t="s">
        <v>888</v>
      </c>
      <c r="AE4" s="8">
        <v>0.52</v>
      </c>
      <c r="AH4" t="s">
        <v>626</v>
      </c>
      <c r="AI4" t="s">
        <v>636</v>
      </c>
      <c r="AJ4" t="s">
        <v>59</v>
      </c>
      <c r="AN4" t="s">
        <v>689</v>
      </c>
      <c r="AQ4" t="s">
        <v>896</v>
      </c>
      <c r="AR4" t="s">
        <v>897</v>
      </c>
      <c r="AS4" t="s">
        <v>711</v>
      </c>
      <c r="AT4">
        <v>64</v>
      </c>
      <c r="AU4" s="8" t="s">
        <v>732</v>
      </c>
      <c r="AW4" t="s">
        <v>929</v>
      </c>
    </row>
    <row r="5" spans="1:52" x14ac:dyDescent="0.25">
      <c r="A5">
        <v>2</v>
      </c>
      <c r="B5" s="5" t="s">
        <v>767</v>
      </c>
      <c r="C5" t="s">
        <v>799</v>
      </c>
      <c r="D5" s="9">
        <v>10960</v>
      </c>
      <c r="F5" s="9" t="s">
        <v>56</v>
      </c>
      <c r="I5" t="s">
        <v>831</v>
      </c>
      <c r="J5" s="5">
        <v>950</v>
      </c>
      <c r="K5" s="5">
        <v>100</v>
      </c>
      <c r="L5" s="5">
        <v>100</v>
      </c>
      <c r="M5" s="9">
        <v>550</v>
      </c>
      <c r="R5" s="5" t="s">
        <v>862</v>
      </c>
      <c r="S5" s="5" t="s">
        <v>864</v>
      </c>
      <c r="T5" t="s">
        <v>79</v>
      </c>
      <c r="V5" s="8">
        <v>10.050000000000001</v>
      </c>
      <c r="W5" s="8">
        <v>5.24</v>
      </c>
      <c r="X5" t="s">
        <v>137</v>
      </c>
      <c r="Y5" s="5" t="s">
        <v>149</v>
      </c>
      <c r="AB5" t="s">
        <v>887</v>
      </c>
      <c r="AC5" t="s">
        <v>338</v>
      </c>
      <c r="AD5" t="s">
        <v>600</v>
      </c>
      <c r="AE5" s="8">
        <v>0.52</v>
      </c>
      <c r="AH5" t="s">
        <v>626</v>
      </c>
      <c r="AI5" t="s">
        <v>636</v>
      </c>
      <c r="AJ5" t="s">
        <v>59</v>
      </c>
      <c r="AN5" t="s">
        <v>689</v>
      </c>
      <c r="AQ5" t="s">
        <v>896</v>
      </c>
      <c r="AR5" t="s">
        <v>898</v>
      </c>
      <c r="AS5" t="s">
        <v>711</v>
      </c>
      <c r="AT5">
        <v>64</v>
      </c>
      <c r="AU5" t="s">
        <v>732</v>
      </c>
      <c r="AW5" t="s">
        <v>929</v>
      </c>
    </row>
    <row r="6" spans="1:52" x14ac:dyDescent="0.25">
      <c r="A6">
        <v>3</v>
      </c>
      <c r="B6" s="5" t="s">
        <v>768</v>
      </c>
      <c r="C6" t="s">
        <v>800</v>
      </c>
      <c r="D6" s="9">
        <v>10960</v>
      </c>
      <c r="F6" s="9" t="s">
        <v>56</v>
      </c>
      <c r="I6" t="s">
        <v>832</v>
      </c>
      <c r="J6" s="5">
        <v>950</v>
      </c>
      <c r="K6" s="5">
        <v>100</v>
      </c>
      <c r="L6" s="5">
        <v>100</v>
      </c>
      <c r="M6" s="9">
        <v>550</v>
      </c>
      <c r="R6" s="5" t="s">
        <v>862</v>
      </c>
      <c r="S6" s="5" t="s">
        <v>864</v>
      </c>
      <c r="T6" t="s">
        <v>90</v>
      </c>
      <c r="V6" s="8">
        <v>10.050000000000001</v>
      </c>
      <c r="W6" s="8">
        <v>5.24</v>
      </c>
      <c r="X6" t="s">
        <v>137</v>
      </c>
      <c r="Y6" s="5" t="s">
        <v>149</v>
      </c>
      <c r="AB6" t="s">
        <v>887</v>
      </c>
      <c r="AC6" t="s">
        <v>338</v>
      </c>
      <c r="AD6" t="s">
        <v>600</v>
      </c>
      <c r="AE6" s="8">
        <v>0.52</v>
      </c>
      <c r="AH6" t="s">
        <v>626</v>
      </c>
      <c r="AI6" t="s">
        <v>636</v>
      </c>
      <c r="AJ6" t="s">
        <v>59</v>
      </c>
      <c r="AN6" t="s">
        <v>689</v>
      </c>
      <c r="AQ6" t="s">
        <v>896</v>
      </c>
      <c r="AR6" t="s">
        <v>899</v>
      </c>
      <c r="AS6" t="s">
        <v>711</v>
      </c>
      <c r="AT6">
        <v>64</v>
      </c>
      <c r="AU6" t="s">
        <v>732</v>
      </c>
      <c r="AW6" t="s">
        <v>929</v>
      </c>
    </row>
    <row r="7" spans="1:52" x14ac:dyDescent="0.25">
      <c r="A7" s="8">
        <v>4</v>
      </c>
      <c r="B7" s="5" t="s">
        <v>769</v>
      </c>
      <c r="C7" t="s">
        <v>801</v>
      </c>
      <c r="D7" s="9">
        <v>10960</v>
      </c>
      <c r="F7" s="9" t="s">
        <v>56</v>
      </c>
      <c r="I7" t="s">
        <v>833</v>
      </c>
      <c r="J7" s="5">
        <v>950</v>
      </c>
      <c r="K7" s="5">
        <v>100</v>
      </c>
      <c r="L7" s="5">
        <v>100</v>
      </c>
      <c r="M7" s="9">
        <v>550</v>
      </c>
      <c r="R7" s="5" t="s">
        <v>862</v>
      </c>
      <c r="S7" s="5" t="s">
        <v>865</v>
      </c>
      <c r="T7" t="s">
        <v>876</v>
      </c>
      <c r="V7" s="8">
        <v>10.050000000000001</v>
      </c>
      <c r="W7" s="8">
        <v>5.24</v>
      </c>
      <c r="X7" t="s">
        <v>137</v>
      </c>
      <c r="Y7" s="5" t="s">
        <v>149</v>
      </c>
      <c r="AB7" t="s">
        <v>887</v>
      </c>
      <c r="AC7" t="s">
        <v>338</v>
      </c>
      <c r="AD7" t="s">
        <v>889</v>
      </c>
      <c r="AE7" s="8">
        <v>0.52</v>
      </c>
      <c r="AH7" t="s">
        <v>626</v>
      </c>
      <c r="AI7" t="s">
        <v>636</v>
      </c>
      <c r="AJ7" t="s">
        <v>59</v>
      </c>
      <c r="AN7" t="s">
        <v>689</v>
      </c>
      <c r="AQ7" t="s">
        <v>896</v>
      </c>
      <c r="AR7" t="s">
        <v>900</v>
      </c>
      <c r="AS7" t="s">
        <v>711</v>
      </c>
      <c r="AT7">
        <v>53</v>
      </c>
      <c r="AU7" t="s">
        <v>732</v>
      </c>
      <c r="AW7" t="s">
        <v>929</v>
      </c>
    </row>
    <row r="8" spans="1:52" x14ac:dyDescent="0.25">
      <c r="A8" s="8">
        <v>5</v>
      </c>
      <c r="B8" s="5" t="s">
        <v>770</v>
      </c>
      <c r="C8" t="s">
        <v>802</v>
      </c>
      <c r="D8" s="9">
        <v>10960</v>
      </c>
      <c r="F8" s="9" t="s">
        <v>56</v>
      </c>
      <c r="I8" t="s">
        <v>834</v>
      </c>
      <c r="J8" s="5">
        <v>950</v>
      </c>
      <c r="K8" s="5">
        <v>100</v>
      </c>
      <c r="L8" s="5">
        <v>100</v>
      </c>
      <c r="M8" s="9">
        <v>550</v>
      </c>
      <c r="R8" s="5" t="s">
        <v>862</v>
      </c>
      <c r="S8" s="5" t="s">
        <v>866</v>
      </c>
      <c r="T8" t="s">
        <v>113</v>
      </c>
      <c r="V8" s="8">
        <v>10.050000000000001</v>
      </c>
      <c r="W8" s="8">
        <v>5.24</v>
      </c>
      <c r="X8" t="s">
        <v>137</v>
      </c>
      <c r="Y8" s="5" t="s">
        <v>149</v>
      </c>
      <c r="AB8" t="s">
        <v>887</v>
      </c>
      <c r="AC8" t="s">
        <v>338</v>
      </c>
      <c r="AD8" t="s">
        <v>890</v>
      </c>
      <c r="AE8" s="8">
        <v>0.52</v>
      </c>
      <c r="AH8" t="s">
        <v>626</v>
      </c>
      <c r="AI8" t="s">
        <v>636</v>
      </c>
      <c r="AJ8" t="s">
        <v>59</v>
      </c>
      <c r="AN8" t="s">
        <v>689</v>
      </c>
      <c r="AQ8" t="s">
        <v>896</v>
      </c>
      <c r="AR8" t="s">
        <v>901</v>
      </c>
      <c r="AS8" t="s">
        <v>711</v>
      </c>
      <c r="AT8">
        <v>53</v>
      </c>
      <c r="AU8" t="s">
        <v>732</v>
      </c>
      <c r="AW8" t="s">
        <v>929</v>
      </c>
    </row>
    <row r="9" spans="1:52" x14ac:dyDescent="0.25">
      <c r="A9" s="8">
        <v>6</v>
      </c>
      <c r="B9" s="5" t="s">
        <v>771</v>
      </c>
      <c r="C9" t="s">
        <v>803</v>
      </c>
      <c r="D9" s="9">
        <v>10960</v>
      </c>
      <c r="F9" s="9" t="s">
        <v>56</v>
      </c>
      <c r="I9" t="s">
        <v>835</v>
      </c>
      <c r="J9" s="5">
        <v>950</v>
      </c>
      <c r="K9" s="5">
        <v>100</v>
      </c>
      <c r="L9" s="5">
        <v>100</v>
      </c>
      <c r="M9" s="9">
        <v>550</v>
      </c>
      <c r="R9" s="5" t="s">
        <v>862</v>
      </c>
      <c r="S9" s="5" t="s">
        <v>867</v>
      </c>
      <c r="T9" t="s">
        <v>877</v>
      </c>
      <c r="V9" s="8">
        <v>10.050000000000001</v>
      </c>
      <c r="W9" s="8">
        <v>5.24</v>
      </c>
      <c r="X9" t="s">
        <v>137</v>
      </c>
      <c r="Y9" s="5" t="s">
        <v>149</v>
      </c>
      <c r="AB9" t="s">
        <v>887</v>
      </c>
      <c r="AC9" t="s">
        <v>338</v>
      </c>
      <c r="AD9" t="s">
        <v>891</v>
      </c>
      <c r="AE9" s="8">
        <v>0.52</v>
      </c>
      <c r="AH9" t="s">
        <v>626</v>
      </c>
      <c r="AI9" t="s">
        <v>636</v>
      </c>
      <c r="AJ9" t="s">
        <v>59</v>
      </c>
      <c r="AN9" t="s">
        <v>689</v>
      </c>
      <c r="AQ9" t="s">
        <v>896</v>
      </c>
      <c r="AR9" t="s">
        <v>902</v>
      </c>
      <c r="AS9" t="s">
        <v>711</v>
      </c>
      <c r="AT9">
        <v>60</v>
      </c>
      <c r="AU9" t="s">
        <v>732</v>
      </c>
      <c r="AW9" t="s">
        <v>929</v>
      </c>
    </row>
    <row r="10" spans="1:52" x14ac:dyDescent="0.25">
      <c r="A10" s="8">
        <v>7</v>
      </c>
      <c r="B10" s="5" t="s">
        <v>772</v>
      </c>
      <c r="C10" t="s">
        <v>804</v>
      </c>
      <c r="D10" s="9">
        <v>10960</v>
      </c>
      <c r="F10" s="9" t="s">
        <v>56</v>
      </c>
      <c r="I10" t="s">
        <v>836</v>
      </c>
      <c r="J10" s="5">
        <v>950</v>
      </c>
      <c r="K10" s="5">
        <v>100</v>
      </c>
      <c r="L10" s="5">
        <v>100</v>
      </c>
      <c r="M10" s="9">
        <v>550</v>
      </c>
      <c r="R10" s="5" t="s">
        <v>862</v>
      </c>
      <c r="S10" s="5" t="s">
        <v>866</v>
      </c>
      <c r="T10" t="s">
        <v>110</v>
      </c>
      <c r="V10" s="8">
        <v>10.050000000000001</v>
      </c>
      <c r="W10" s="8">
        <v>5.24</v>
      </c>
      <c r="X10" t="s">
        <v>137</v>
      </c>
      <c r="Y10" s="5" t="s">
        <v>149</v>
      </c>
      <c r="AB10" t="s">
        <v>887</v>
      </c>
      <c r="AC10" t="s">
        <v>338</v>
      </c>
      <c r="AD10" t="s">
        <v>890</v>
      </c>
      <c r="AE10" s="8">
        <v>0.52</v>
      </c>
      <c r="AH10" t="s">
        <v>626</v>
      </c>
      <c r="AI10" t="s">
        <v>636</v>
      </c>
      <c r="AJ10" t="s">
        <v>59</v>
      </c>
      <c r="AN10" t="s">
        <v>689</v>
      </c>
      <c r="AQ10" t="s">
        <v>896</v>
      </c>
      <c r="AR10" t="s">
        <v>903</v>
      </c>
      <c r="AS10" t="s">
        <v>711</v>
      </c>
      <c r="AT10">
        <v>53</v>
      </c>
      <c r="AU10" t="s">
        <v>732</v>
      </c>
      <c r="AW10" t="s">
        <v>929</v>
      </c>
    </row>
    <row r="11" spans="1:52" x14ac:dyDescent="0.25">
      <c r="A11" s="8">
        <v>8</v>
      </c>
      <c r="B11" s="5" t="s">
        <v>773</v>
      </c>
      <c r="C11" t="s">
        <v>805</v>
      </c>
      <c r="D11" s="9">
        <v>10960</v>
      </c>
      <c r="F11" s="9" t="s">
        <v>56</v>
      </c>
      <c r="I11" t="s">
        <v>837</v>
      </c>
      <c r="J11" s="5">
        <v>950</v>
      </c>
      <c r="K11" s="5">
        <v>100</v>
      </c>
      <c r="L11" s="5">
        <v>100</v>
      </c>
      <c r="M11" s="9">
        <v>550</v>
      </c>
      <c r="R11" s="5" t="s">
        <v>862</v>
      </c>
      <c r="S11" s="5" t="s">
        <v>867</v>
      </c>
      <c r="T11" t="s">
        <v>878</v>
      </c>
      <c r="V11" s="8">
        <v>10.050000000000001</v>
      </c>
      <c r="W11" s="8">
        <v>5.24</v>
      </c>
      <c r="X11" t="s">
        <v>137</v>
      </c>
      <c r="Y11" s="5" t="s">
        <v>149</v>
      </c>
      <c r="AB11" t="s">
        <v>887</v>
      </c>
      <c r="AC11" t="s">
        <v>338</v>
      </c>
      <c r="AD11" t="s">
        <v>891</v>
      </c>
      <c r="AE11" s="8">
        <v>0.52</v>
      </c>
      <c r="AH11" t="s">
        <v>626</v>
      </c>
      <c r="AI11" t="s">
        <v>636</v>
      </c>
      <c r="AJ11" t="s">
        <v>59</v>
      </c>
      <c r="AN11" t="s">
        <v>689</v>
      </c>
      <c r="AQ11" t="s">
        <v>896</v>
      </c>
      <c r="AR11" t="s">
        <v>904</v>
      </c>
      <c r="AS11" t="s">
        <v>711</v>
      </c>
      <c r="AT11">
        <v>60</v>
      </c>
      <c r="AU11" t="s">
        <v>732</v>
      </c>
      <c r="AW11" t="s">
        <v>929</v>
      </c>
    </row>
    <row r="12" spans="1:52" x14ac:dyDescent="0.25">
      <c r="A12" s="8">
        <v>9</v>
      </c>
      <c r="B12" s="5" t="s">
        <v>774</v>
      </c>
      <c r="C12" t="s">
        <v>806</v>
      </c>
      <c r="D12" s="9">
        <v>10960</v>
      </c>
      <c r="F12" s="9" t="s">
        <v>56</v>
      </c>
      <c r="I12" t="s">
        <v>838</v>
      </c>
      <c r="J12" s="5">
        <v>950</v>
      </c>
      <c r="K12" s="5">
        <v>100</v>
      </c>
      <c r="L12" s="5">
        <v>100</v>
      </c>
      <c r="M12" s="9">
        <v>550</v>
      </c>
      <c r="R12" s="5" t="s">
        <v>862</v>
      </c>
      <c r="S12" s="5" t="s">
        <v>867</v>
      </c>
      <c r="T12" t="s">
        <v>879</v>
      </c>
      <c r="V12" s="8">
        <v>10.050000000000001</v>
      </c>
      <c r="W12" s="8">
        <v>5.24</v>
      </c>
      <c r="X12" t="s">
        <v>137</v>
      </c>
      <c r="Y12" s="5" t="s">
        <v>149</v>
      </c>
      <c r="AB12" t="s">
        <v>887</v>
      </c>
      <c r="AC12" t="s">
        <v>338</v>
      </c>
      <c r="AD12" t="s">
        <v>600</v>
      </c>
      <c r="AE12" s="8">
        <v>0.52</v>
      </c>
      <c r="AH12" t="s">
        <v>626</v>
      </c>
      <c r="AI12" t="s">
        <v>636</v>
      </c>
      <c r="AJ12" t="s">
        <v>59</v>
      </c>
      <c r="AN12" t="s">
        <v>689</v>
      </c>
      <c r="AQ12" t="s">
        <v>896</v>
      </c>
      <c r="AR12" t="s">
        <v>905</v>
      </c>
      <c r="AS12" t="s">
        <v>711</v>
      </c>
      <c r="AT12">
        <v>60</v>
      </c>
      <c r="AU12" t="s">
        <v>732</v>
      </c>
      <c r="AW12" t="s">
        <v>929</v>
      </c>
    </row>
    <row r="13" spans="1:52" x14ac:dyDescent="0.25">
      <c r="A13" s="8">
        <v>10</v>
      </c>
      <c r="B13" s="5" t="s">
        <v>775</v>
      </c>
      <c r="C13" t="s">
        <v>807</v>
      </c>
      <c r="D13" s="9">
        <v>10960</v>
      </c>
      <c r="F13" s="9" t="s">
        <v>56</v>
      </c>
      <c r="I13" t="s">
        <v>839</v>
      </c>
      <c r="J13" s="5">
        <v>950</v>
      </c>
      <c r="K13" s="5">
        <v>100</v>
      </c>
      <c r="L13" s="5">
        <v>100</v>
      </c>
      <c r="M13" s="9">
        <v>550</v>
      </c>
      <c r="R13" s="5" t="s">
        <v>862</v>
      </c>
      <c r="S13" s="5" t="s">
        <v>867</v>
      </c>
      <c r="T13" t="s">
        <v>77</v>
      </c>
      <c r="V13" s="8">
        <v>10.050000000000001</v>
      </c>
      <c r="W13" s="8">
        <v>5.24</v>
      </c>
      <c r="X13" t="s">
        <v>137</v>
      </c>
      <c r="Y13" s="5" t="s">
        <v>149</v>
      </c>
      <c r="AB13" t="s">
        <v>887</v>
      </c>
      <c r="AC13" t="s">
        <v>338</v>
      </c>
      <c r="AD13" t="s">
        <v>892</v>
      </c>
      <c r="AE13" s="8">
        <v>0.52</v>
      </c>
      <c r="AH13" t="s">
        <v>626</v>
      </c>
      <c r="AI13" t="s">
        <v>636</v>
      </c>
      <c r="AJ13" t="s">
        <v>59</v>
      </c>
      <c r="AN13" t="s">
        <v>689</v>
      </c>
      <c r="AQ13" t="s">
        <v>896</v>
      </c>
      <c r="AR13" t="s">
        <v>906</v>
      </c>
      <c r="AS13" t="s">
        <v>711</v>
      </c>
      <c r="AT13">
        <v>60</v>
      </c>
      <c r="AU13" t="s">
        <v>732</v>
      </c>
      <c r="AW13" t="s">
        <v>929</v>
      </c>
    </row>
    <row r="14" spans="1:52" x14ac:dyDescent="0.25">
      <c r="A14" s="8">
        <v>11</v>
      </c>
      <c r="B14" s="5" t="s">
        <v>776</v>
      </c>
      <c r="C14" t="s">
        <v>808</v>
      </c>
      <c r="D14" s="9">
        <v>10960</v>
      </c>
      <c r="F14" s="9" t="s">
        <v>56</v>
      </c>
      <c r="I14" t="s">
        <v>840</v>
      </c>
      <c r="J14" s="5">
        <v>950</v>
      </c>
      <c r="K14" s="5">
        <v>100</v>
      </c>
      <c r="L14" s="5">
        <v>100</v>
      </c>
      <c r="M14" s="5">
        <v>550</v>
      </c>
      <c r="R14" s="5" t="s">
        <v>862</v>
      </c>
      <c r="S14" s="5" t="s">
        <v>868</v>
      </c>
      <c r="T14" t="s">
        <v>113</v>
      </c>
      <c r="V14">
        <v>10.050000000000001</v>
      </c>
      <c r="W14">
        <v>5.24</v>
      </c>
      <c r="X14" t="s">
        <v>137</v>
      </c>
      <c r="Y14" s="5" t="s">
        <v>149</v>
      </c>
      <c r="AB14" t="s">
        <v>887</v>
      </c>
      <c r="AC14" t="s">
        <v>338</v>
      </c>
      <c r="AD14" t="s">
        <v>893</v>
      </c>
      <c r="AE14">
        <v>0.52</v>
      </c>
      <c r="AH14" t="s">
        <v>626</v>
      </c>
      <c r="AI14" t="s">
        <v>636</v>
      </c>
      <c r="AJ14" t="s">
        <v>59</v>
      </c>
      <c r="AN14" t="s">
        <v>689</v>
      </c>
      <c r="AQ14" t="s">
        <v>896</v>
      </c>
      <c r="AR14" t="s">
        <v>907</v>
      </c>
      <c r="AS14" t="s">
        <v>709</v>
      </c>
      <c r="AT14">
        <v>21.33</v>
      </c>
      <c r="AU14" t="s">
        <v>732</v>
      </c>
      <c r="AW14" t="s">
        <v>929</v>
      </c>
    </row>
    <row r="15" spans="1:52" s="10" customFormat="1" x14ac:dyDescent="0.25">
      <c r="A15" s="10">
        <v>12</v>
      </c>
      <c r="B15" s="11" t="s">
        <v>777</v>
      </c>
      <c r="C15" s="10" t="s">
        <v>809</v>
      </c>
      <c r="D15" s="11">
        <v>10960</v>
      </c>
      <c r="F15" s="11" t="s">
        <v>56</v>
      </c>
      <c r="I15" s="10" t="s">
        <v>841</v>
      </c>
      <c r="J15" s="11">
        <v>950</v>
      </c>
      <c r="K15" s="11">
        <v>100</v>
      </c>
      <c r="L15" s="11">
        <v>100</v>
      </c>
      <c r="M15" s="11">
        <v>700</v>
      </c>
      <c r="N15" s="11"/>
      <c r="R15" s="11" t="s">
        <v>862</v>
      </c>
      <c r="S15" s="11" t="s">
        <v>869</v>
      </c>
      <c r="T15" s="10" t="s">
        <v>110</v>
      </c>
      <c r="V15" s="10">
        <v>8.23</v>
      </c>
      <c r="W15" s="10">
        <v>5.64</v>
      </c>
      <c r="X15" s="10" t="s">
        <v>137</v>
      </c>
      <c r="Y15" s="11" t="s">
        <v>149</v>
      </c>
      <c r="AB15" s="10" t="s">
        <v>887</v>
      </c>
      <c r="AC15" s="10" t="s">
        <v>338</v>
      </c>
      <c r="AD15" s="10" t="s">
        <v>892</v>
      </c>
      <c r="AE15" s="10">
        <v>0.68</v>
      </c>
      <c r="AH15" s="10" t="s">
        <v>626</v>
      </c>
      <c r="AI15" s="10" t="s">
        <v>636</v>
      </c>
      <c r="AJ15" s="10" t="s">
        <v>59</v>
      </c>
      <c r="AN15" s="10" t="s">
        <v>689</v>
      </c>
      <c r="AQ15" s="10" t="s">
        <v>896</v>
      </c>
      <c r="AR15" s="10" t="s">
        <v>908</v>
      </c>
      <c r="AS15" s="10" t="s">
        <v>709</v>
      </c>
      <c r="AT15" s="10">
        <v>26.5</v>
      </c>
      <c r="AU15" s="10" t="s">
        <v>732</v>
      </c>
      <c r="AW15" s="10" t="s">
        <v>929</v>
      </c>
    </row>
    <row r="16" spans="1:52" x14ac:dyDescent="0.25">
      <c r="A16" s="8">
        <v>13</v>
      </c>
      <c r="B16" s="5" t="s">
        <v>778</v>
      </c>
      <c r="C16" t="s">
        <v>810</v>
      </c>
      <c r="D16" s="9">
        <v>10960</v>
      </c>
      <c r="F16" s="9" t="s">
        <v>56</v>
      </c>
      <c r="I16" t="s">
        <v>842</v>
      </c>
      <c r="J16" s="5">
        <v>950</v>
      </c>
      <c r="K16" s="5">
        <v>100</v>
      </c>
      <c r="L16" s="5">
        <v>100</v>
      </c>
      <c r="M16" s="5">
        <v>700</v>
      </c>
      <c r="R16" s="5" t="s">
        <v>862</v>
      </c>
      <c r="S16" s="5" t="s">
        <v>869</v>
      </c>
      <c r="T16" t="s">
        <v>77</v>
      </c>
      <c r="V16">
        <v>8.23</v>
      </c>
      <c r="W16">
        <v>5.64</v>
      </c>
      <c r="X16" t="s">
        <v>137</v>
      </c>
      <c r="Y16" s="5" t="s">
        <v>149</v>
      </c>
      <c r="AB16" t="s">
        <v>887</v>
      </c>
      <c r="AC16" t="s">
        <v>338</v>
      </c>
      <c r="AD16" t="s">
        <v>892</v>
      </c>
      <c r="AE16">
        <v>0.68</v>
      </c>
      <c r="AH16" t="s">
        <v>626</v>
      </c>
      <c r="AI16" t="s">
        <v>636</v>
      </c>
      <c r="AJ16" t="s">
        <v>59</v>
      </c>
      <c r="AN16" t="s">
        <v>689</v>
      </c>
      <c r="AQ16" t="s">
        <v>896</v>
      </c>
      <c r="AR16" t="s">
        <v>909</v>
      </c>
      <c r="AS16" t="s">
        <v>709</v>
      </c>
      <c r="AT16">
        <v>26.5</v>
      </c>
      <c r="AU16" t="s">
        <v>732</v>
      </c>
      <c r="AW16" t="s">
        <v>929</v>
      </c>
    </row>
    <row r="17" spans="1:49" x14ac:dyDescent="0.25">
      <c r="A17" s="8">
        <v>14</v>
      </c>
      <c r="B17" s="5" t="s">
        <v>779</v>
      </c>
      <c r="C17" t="s">
        <v>811</v>
      </c>
      <c r="D17" s="9">
        <v>10960</v>
      </c>
      <c r="F17" s="9" t="s">
        <v>56</v>
      </c>
      <c r="I17" t="s">
        <v>843</v>
      </c>
      <c r="J17" s="5">
        <v>950</v>
      </c>
      <c r="K17" s="5">
        <v>100</v>
      </c>
      <c r="L17" s="5">
        <v>100</v>
      </c>
      <c r="M17" s="5">
        <v>700</v>
      </c>
      <c r="R17" s="5" t="s">
        <v>862</v>
      </c>
      <c r="S17" s="5" t="s">
        <v>869</v>
      </c>
      <c r="T17" t="s">
        <v>115</v>
      </c>
      <c r="V17">
        <v>8.23</v>
      </c>
      <c r="W17">
        <v>5.64</v>
      </c>
      <c r="X17" t="s">
        <v>137</v>
      </c>
      <c r="Y17" s="5" t="s">
        <v>149</v>
      </c>
      <c r="AB17" t="s">
        <v>887</v>
      </c>
      <c r="AC17" t="s">
        <v>338</v>
      </c>
      <c r="AD17" t="s">
        <v>892</v>
      </c>
      <c r="AE17">
        <v>0.68</v>
      </c>
      <c r="AH17" t="s">
        <v>626</v>
      </c>
      <c r="AI17" t="s">
        <v>636</v>
      </c>
      <c r="AJ17" t="s">
        <v>59</v>
      </c>
      <c r="AN17" t="s">
        <v>689</v>
      </c>
      <c r="AQ17" t="s">
        <v>896</v>
      </c>
      <c r="AR17" t="s">
        <v>910</v>
      </c>
      <c r="AS17" t="s">
        <v>709</v>
      </c>
      <c r="AT17">
        <v>26.5</v>
      </c>
      <c r="AU17" t="s">
        <v>732</v>
      </c>
      <c r="AW17" t="s">
        <v>929</v>
      </c>
    </row>
    <row r="18" spans="1:49" x14ac:dyDescent="0.25">
      <c r="A18" s="8">
        <v>15</v>
      </c>
      <c r="B18" s="5" t="s">
        <v>780</v>
      </c>
      <c r="C18" t="s">
        <v>812</v>
      </c>
      <c r="D18" s="9">
        <v>10960</v>
      </c>
      <c r="F18" s="9" t="s">
        <v>56</v>
      </c>
      <c r="I18" t="s">
        <v>844</v>
      </c>
      <c r="J18" s="5">
        <v>950</v>
      </c>
      <c r="K18" s="5">
        <v>100</v>
      </c>
      <c r="L18" s="5">
        <v>100</v>
      </c>
      <c r="M18" s="5">
        <v>700</v>
      </c>
      <c r="R18" s="5" t="s">
        <v>862</v>
      </c>
      <c r="S18" s="5" t="s">
        <v>869</v>
      </c>
      <c r="T18" t="s">
        <v>93</v>
      </c>
      <c r="V18">
        <v>8.23</v>
      </c>
      <c r="W18">
        <v>5.64</v>
      </c>
      <c r="X18" t="s">
        <v>137</v>
      </c>
      <c r="Y18" s="5" t="s">
        <v>149</v>
      </c>
      <c r="AB18" t="s">
        <v>887</v>
      </c>
      <c r="AC18" t="s">
        <v>338</v>
      </c>
      <c r="AD18" t="s">
        <v>892</v>
      </c>
      <c r="AE18">
        <v>0.68</v>
      </c>
      <c r="AH18" t="s">
        <v>626</v>
      </c>
      <c r="AI18" t="s">
        <v>636</v>
      </c>
      <c r="AJ18" t="s">
        <v>59</v>
      </c>
      <c r="AN18" t="s">
        <v>689</v>
      </c>
      <c r="AQ18" t="s">
        <v>896</v>
      </c>
      <c r="AR18" t="s">
        <v>911</v>
      </c>
      <c r="AS18" t="s">
        <v>709</v>
      </c>
      <c r="AT18">
        <v>26.5</v>
      </c>
      <c r="AU18" t="s">
        <v>732</v>
      </c>
      <c r="AW18" t="s">
        <v>929</v>
      </c>
    </row>
    <row r="19" spans="1:49" x14ac:dyDescent="0.25">
      <c r="A19" s="8">
        <v>16</v>
      </c>
      <c r="B19" s="5" t="s">
        <v>781</v>
      </c>
      <c r="C19" t="s">
        <v>813</v>
      </c>
      <c r="D19" s="9">
        <v>10960</v>
      </c>
      <c r="F19" s="9" t="s">
        <v>56</v>
      </c>
      <c r="I19" t="s">
        <v>845</v>
      </c>
      <c r="J19" s="5">
        <v>950</v>
      </c>
      <c r="K19" s="5">
        <v>100</v>
      </c>
      <c r="L19" s="5">
        <v>100</v>
      </c>
      <c r="M19" s="5">
        <v>700</v>
      </c>
      <c r="R19" s="5" t="s">
        <v>862</v>
      </c>
      <c r="S19" s="5" t="s">
        <v>870</v>
      </c>
      <c r="T19" t="s">
        <v>880</v>
      </c>
      <c r="V19">
        <v>8.23</v>
      </c>
      <c r="W19">
        <v>5.64</v>
      </c>
      <c r="X19" t="s">
        <v>137</v>
      </c>
      <c r="Y19" s="5" t="s">
        <v>149</v>
      </c>
      <c r="AB19" t="s">
        <v>887</v>
      </c>
      <c r="AC19" t="s">
        <v>338</v>
      </c>
      <c r="AD19" t="s">
        <v>894</v>
      </c>
      <c r="AE19">
        <v>0.68</v>
      </c>
      <c r="AH19" t="s">
        <v>626</v>
      </c>
      <c r="AI19" t="s">
        <v>636</v>
      </c>
      <c r="AJ19" t="s">
        <v>59</v>
      </c>
      <c r="AN19" t="s">
        <v>689</v>
      </c>
      <c r="AQ19" t="s">
        <v>896</v>
      </c>
      <c r="AR19" t="s">
        <v>912</v>
      </c>
      <c r="AS19" t="s">
        <v>709</v>
      </c>
      <c r="AT19">
        <v>32</v>
      </c>
      <c r="AU19" t="s">
        <v>732</v>
      </c>
      <c r="AW19" t="s">
        <v>929</v>
      </c>
    </row>
    <row r="20" spans="1:49" x14ac:dyDescent="0.25">
      <c r="A20" s="8">
        <v>17</v>
      </c>
      <c r="B20" s="5" t="s">
        <v>782</v>
      </c>
      <c r="C20" t="s">
        <v>814</v>
      </c>
      <c r="D20" s="9">
        <v>10960</v>
      </c>
      <c r="F20" s="9" t="s">
        <v>56</v>
      </c>
      <c r="I20" t="s">
        <v>846</v>
      </c>
      <c r="J20" s="5">
        <v>950</v>
      </c>
      <c r="K20" s="5">
        <v>100</v>
      </c>
      <c r="L20" s="5">
        <v>100</v>
      </c>
      <c r="M20" s="5">
        <v>700</v>
      </c>
      <c r="R20" s="5" t="s">
        <v>862</v>
      </c>
      <c r="S20" s="5" t="s">
        <v>869</v>
      </c>
      <c r="T20" t="s">
        <v>113</v>
      </c>
      <c r="V20">
        <v>8.23</v>
      </c>
      <c r="W20">
        <v>5.64</v>
      </c>
      <c r="X20" t="s">
        <v>137</v>
      </c>
      <c r="Y20" s="5" t="s">
        <v>149</v>
      </c>
      <c r="AB20" t="s">
        <v>887</v>
      </c>
      <c r="AC20" t="s">
        <v>338</v>
      </c>
      <c r="AD20" t="s">
        <v>892</v>
      </c>
      <c r="AE20">
        <v>0.68</v>
      </c>
      <c r="AH20" t="s">
        <v>626</v>
      </c>
      <c r="AI20" t="s">
        <v>636</v>
      </c>
      <c r="AJ20" t="s">
        <v>59</v>
      </c>
      <c r="AN20" t="s">
        <v>689</v>
      </c>
      <c r="AQ20" t="s">
        <v>896</v>
      </c>
      <c r="AR20" t="s">
        <v>913</v>
      </c>
      <c r="AS20" t="s">
        <v>709</v>
      </c>
      <c r="AT20">
        <v>26.5</v>
      </c>
      <c r="AU20" t="s">
        <v>732</v>
      </c>
      <c r="AW20" t="s">
        <v>929</v>
      </c>
    </row>
    <row r="21" spans="1:49" x14ac:dyDescent="0.25">
      <c r="A21" s="8">
        <v>18</v>
      </c>
      <c r="B21" s="5" t="s">
        <v>783</v>
      </c>
      <c r="C21" t="s">
        <v>815</v>
      </c>
      <c r="D21" s="9">
        <v>10960</v>
      </c>
      <c r="F21" s="9" t="s">
        <v>56</v>
      </c>
      <c r="I21" t="s">
        <v>847</v>
      </c>
      <c r="J21" s="5">
        <v>950</v>
      </c>
      <c r="K21" s="5">
        <v>100</v>
      </c>
      <c r="L21" s="5">
        <v>100</v>
      </c>
      <c r="M21" s="5">
        <v>700</v>
      </c>
      <c r="R21" s="5" t="s">
        <v>862</v>
      </c>
      <c r="S21" s="5" t="s">
        <v>871</v>
      </c>
      <c r="T21" t="s">
        <v>77</v>
      </c>
      <c r="V21">
        <v>8.23</v>
      </c>
      <c r="W21">
        <v>5.64</v>
      </c>
      <c r="X21" t="s">
        <v>137</v>
      </c>
      <c r="Y21" s="5" t="s">
        <v>149</v>
      </c>
      <c r="AB21" t="s">
        <v>887</v>
      </c>
      <c r="AC21" t="s">
        <v>338</v>
      </c>
      <c r="AD21" t="s">
        <v>894</v>
      </c>
      <c r="AE21">
        <v>0.68</v>
      </c>
      <c r="AH21" t="s">
        <v>626</v>
      </c>
      <c r="AI21" t="s">
        <v>636</v>
      </c>
      <c r="AJ21" t="s">
        <v>59</v>
      </c>
      <c r="AN21" t="s">
        <v>689</v>
      </c>
      <c r="AQ21" t="s">
        <v>896</v>
      </c>
      <c r="AR21" t="s">
        <v>914</v>
      </c>
      <c r="AS21" t="s">
        <v>709</v>
      </c>
      <c r="AT21">
        <v>45.72</v>
      </c>
      <c r="AU21" t="s">
        <v>732</v>
      </c>
      <c r="AW21" t="s">
        <v>929</v>
      </c>
    </row>
    <row r="22" spans="1:49" x14ac:dyDescent="0.25">
      <c r="A22" s="8">
        <v>19</v>
      </c>
      <c r="B22" s="5" t="s">
        <v>784</v>
      </c>
      <c r="C22" t="s">
        <v>816</v>
      </c>
      <c r="D22" s="9">
        <v>10960</v>
      </c>
      <c r="F22" s="9" t="s">
        <v>56</v>
      </c>
      <c r="I22" t="s">
        <v>848</v>
      </c>
      <c r="J22" s="5">
        <v>950</v>
      </c>
      <c r="K22" s="5">
        <v>100</v>
      </c>
      <c r="L22" s="5">
        <v>100</v>
      </c>
      <c r="M22" s="5">
        <v>700</v>
      </c>
      <c r="R22" s="5" t="s">
        <v>862</v>
      </c>
      <c r="S22" s="5" t="s">
        <v>869</v>
      </c>
      <c r="T22" t="s">
        <v>108</v>
      </c>
      <c r="V22">
        <v>8.23</v>
      </c>
      <c r="W22">
        <v>5.64</v>
      </c>
      <c r="X22" t="s">
        <v>137</v>
      </c>
      <c r="Y22" s="5" t="s">
        <v>149</v>
      </c>
      <c r="AB22" t="s">
        <v>887</v>
      </c>
      <c r="AC22" t="s">
        <v>338</v>
      </c>
      <c r="AD22" t="s">
        <v>892</v>
      </c>
      <c r="AE22">
        <v>0.68</v>
      </c>
      <c r="AH22" t="s">
        <v>626</v>
      </c>
      <c r="AI22" t="s">
        <v>636</v>
      </c>
      <c r="AJ22" t="s">
        <v>59</v>
      </c>
      <c r="AN22" t="s">
        <v>689</v>
      </c>
      <c r="AQ22" t="s">
        <v>896</v>
      </c>
      <c r="AR22" t="s">
        <v>915</v>
      </c>
      <c r="AS22" t="s">
        <v>709</v>
      </c>
      <c r="AT22">
        <v>26.5</v>
      </c>
      <c r="AU22" t="s">
        <v>732</v>
      </c>
      <c r="AW22" t="s">
        <v>929</v>
      </c>
    </row>
    <row r="23" spans="1:49" x14ac:dyDescent="0.25">
      <c r="A23" s="8">
        <v>20</v>
      </c>
      <c r="B23" s="5" t="s">
        <v>785</v>
      </c>
      <c r="C23" t="s">
        <v>817</v>
      </c>
      <c r="D23" s="9">
        <v>10960</v>
      </c>
      <c r="F23" s="9" t="s">
        <v>56</v>
      </c>
      <c r="I23" t="s">
        <v>849</v>
      </c>
      <c r="J23" s="5">
        <v>950</v>
      </c>
      <c r="K23" s="5">
        <v>100</v>
      </c>
      <c r="L23" s="5">
        <v>100</v>
      </c>
      <c r="M23" s="5">
        <v>700</v>
      </c>
      <c r="R23" s="5" t="s">
        <v>862</v>
      </c>
      <c r="S23" s="5" t="s">
        <v>870</v>
      </c>
      <c r="T23" t="s">
        <v>881</v>
      </c>
      <c r="V23">
        <v>8.23</v>
      </c>
      <c r="W23">
        <v>5.64</v>
      </c>
      <c r="X23" t="s">
        <v>137</v>
      </c>
      <c r="Y23" s="5" t="s">
        <v>149</v>
      </c>
      <c r="AB23" t="s">
        <v>887</v>
      </c>
      <c r="AC23" t="s">
        <v>338</v>
      </c>
      <c r="AD23" t="s">
        <v>894</v>
      </c>
      <c r="AE23">
        <v>0.68</v>
      </c>
      <c r="AH23" t="s">
        <v>626</v>
      </c>
      <c r="AI23" t="s">
        <v>636</v>
      </c>
      <c r="AJ23" t="s">
        <v>59</v>
      </c>
      <c r="AN23" t="s">
        <v>689</v>
      </c>
      <c r="AQ23" t="s">
        <v>896</v>
      </c>
      <c r="AR23" t="s">
        <v>916</v>
      </c>
      <c r="AS23" t="s">
        <v>709</v>
      </c>
      <c r="AT23">
        <v>32</v>
      </c>
      <c r="AU23" t="s">
        <v>732</v>
      </c>
      <c r="AW23" t="s">
        <v>929</v>
      </c>
    </row>
    <row r="24" spans="1:49" x14ac:dyDescent="0.25">
      <c r="A24" s="8">
        <v>21</v>
      </c>
      <c r="B24" s="5" t="s">
        <v>786</v>
      </c>
      <c r="C24" t="s">
        <v>818</v>
      </c>
      <c r="D24" s="9">
        <v>10960</v>
      </c>
      <c r="F24" s="9" t="s">
        <v>56</v>
      </c>
      <c r="I24" t="s">
        <v>850</v>
      </c>
      <c r="J24" s="5">
        <v>950</v>
      </c>
      <c r="K24" s="5">
        <v>100</v>
      </c>
      <c r="L24" s="5">
        <v>100</v>
      </c>
      <c r="M24" s="5">
        <v>700</v>
      </c>
      <c r="R24" s="5" t="s">
        <v>862</v>
      </c>
      <c r="S24" s="5" t="s">
        <v>870</v>
      </c>
      <c r="T24" t="s">
        <v>882</v>
      </c>
      <c r="V24">
        <v>8.23</v>
      </c>
      <c r="W24">
        <v>5.64</v>
      </c>
      <c r="X24" t="s">
        <v>137</v>
      </c>
      <c r="Y24" s="5" t="s">
        <v>149</v>
      </c>
      <c r="AB24" t="s">
        <v>887</v>
      </c>
      <c r="AC24" t="s">
        <v>338</v>
      </c>
      <c r="AD24" t="s">
        <v>894</v>
      </c>
      <c r="AE24">
        <v>0.68</v>
      </c>
      <c r="AH24" t="s">
        <v>626</v>
      </c>
      <c r="AI24" t="s">
        <v>636</v>
      </c>
      <c r="AJ24" t="s">
        <v>59</v>
      </c>
      <c r="AN24" t="s">
        <v>689</v>
      </c>
      <c r="AQ24" t="s">
        <v>896</v>
      </c>
      <c r="AR24" t="s">
        <v>917</v>
      </c>
      <c r="AS24" t="s">
        <v>709</v>
      </c>
      <c r="AT24">
        <v>32</v>
      </c>
      <c r="AU24" t="s">
        <v>732</v>
      </c>
      <c r="AW24" t="s">
        <v>929</v>
      </c>
    </row>
    <row r="25" spans="1:49" x14ac:dyDescent="0.25">
      <c r="A25" s="8">
        <v>22</v>
      </c>
      <c r="B25" s="5" t="s">
        <v>787</v>
      </c>
      <c r="C25" t="s">
        <v>819</v>
      </c>
      <c r="D25" s="9">
        <v>10960</v>
      </c>
      <c r="F25" s="9" t="s">
        <v>56</v>
      </c>
      <c r="I25" t="s">
        <v>851</v>
      </c>
      <c r="J25" s="5">
        <v>950</v>
      </c>
      <c r="K25" s="5">
        <v>100</v>
      </c>
      <c r="L25" s="5">
        <v>100</v>
      </c>
      <c r="M25" s="5">
        <v>700</v>
      </c>
      <c r="R25" s="5" t="s">
        <v>862</v>
      </c>
      <c r="S25" s="5" t="s">
        <v>872</v>
      </c>
      <c r="T25" t="s">
        <v>113</v>
      </c>
      <c r="V25">
        <v>8.23</v>
      </c>
      <c r="W25">
        <v>5.64</v>
      </c>
      <c r="X25" t="s">
        <v>137</v>
      </c>
      <c r="Y25" s="5" t="s">
        <v>149</v>
      </c>
      <c r="AB25" t="s">
        <v>887</v>
      </c>
      <c r="AC25" t="s">
        <v>338</v>
      </c>
      <c r="AD25" t="s">
        <v>895</v>
      </c>
      <c r="AE25">
        <v>0.68</v>
      </c>
      <c r="AH25" t="s">
        <v>626</v>
      </c>
      <c r="AI25" t="s">
        <v>636</v>
      </c>
      <c r="AJ25" t="s">
        <v>59</v>
      </c>
      <c r="AN25" t="s">
        <v>689</v>
      </c>
      <c r="AQ25" t="s">
        <v>896</v>
      </c>
      <c r="AR25" t="s">
        <v>918</v>
      </c>
      <c r="AS25" t="s">
        <v>711</v>
      </c>
      <c r="AT25">
        <v>53</v>
      </c>
      <c r="AU25" t="s">
        <v>732</v>
      </c>
      <c r="AW25" t="s">
        <v>929</v>
      </c>
    </row>
    <row r="26" spans="1:49" x14ac:dyDescent="0.25">
      <c r="A26" s="8">
        <v>23</v>
      </c>
      <c r="B26" s="5" t="s">
        <v>788</v>
      </c>
      <c r="C26" t="s">
        <v>820</v>
      </c>
      <c r="D26" s="9">
        <v>10960</v>
      </c>
      <c r="F26" s="9" t="s">
        <v>56</v>
      </c>
      <c r="I26" t="s">
        <v>852</v>
      </c>
      <c r="J26" s="5">
        <v>950</v>
      </c>
      <c r="K26" s="5">
        <v>100</v>
      </c>
      <c r="L26" s="5">
        <v>100</v>
      </c>
      <c r="M26" s="5">
        <v>700</v>
      </c>
      <c r="R26" s="5" t="s">
        <v>862</v>
      </c>
      <c r="S26" s="5" t="s">
        <v>871</v>
      </c>
      <c r="T26" t="s">
        <v>883</v>
      </c>
      <c r="V26">
        <v>8.23</v>
      </c>
      <c r="W26">
        <v>5.64</v>
      </c>
      <c r="X26" t="s">
        <v>137</v>
      </c>
      <c r="Y26" s="5" t="s">
        <v>149</v>
      </c>
      <c r="AB26" t="s">
        <v>887</v>
      </c>
      <c r="AC26" t="s">
        <v>338</v>
      </c>
      <c r="AD26" t="s">
        <v>894</v>
      </c>
      <c r="AE26">
        <v>0.68</v>
      </c>
      <c r="AH26" t="s">
        <v>626</v>
      </c>
      <c r="AI26" t="s">
        <v>636</v>
      </c>
      <c r="AJ26" t="s">
        <v>59</v>
      </c>
      <c r="AN26" t="s">
        <v>689</v>
      </c>
      <c r="AQ26" t="s">
        <v>896</v>
      </c>
      <c r="AR26" t="s">
        <v>919</v>
      </c>
      <c r="AS26" t="s">
        <v>709</v>
      </c>
      <c r="AT26">
        <v>45.72</v>
      </c>
      <c r="AU26" t="s">
        <v>732</v>
      </c>
      <c r="AW26" t="s">
        <v>929</v>
      </c>
    </row>
    <row r="27" spans="1:49" x14ac:dyDescent="0.25">
      <c r="A27" s="8">
        <v>24</v>
      </c>
      <c r="B27" s="5" t="s">
        <v>789</v>
      </c>
      <c r="C27" t="s">
        <v>821</v>
      </c>
      <c r="D27" s="9">
        <v>10960</v>
      </c>
      <c r="F27" s="9" t="s">
        <v>56</v>
      </c>
      <c r="I27" t="s">
        <v>853</v>
      </c>
      <c r="J27" s="5">
        <v>950</v>
      </c>
      <c r="K27" s="5">
        <v>100</v>
      </c>
      <c r="L27" s="5">
        <v>100</v>
      </c>
      <c r="M27" s="5">
        <v>700</v>
      </c>
      <c r="R27" s="5" t="s">
        <v>862</v>
      </c>
      <c r="S27" s="5" t="s">
        <v>873</v>
      </c>
      <c r="T27" t="s">
        <v>79</v>
      </c>
      <c r="V27">
        <v>8.23</v>
      </c>
      <c r="W27">
        <v>5.64</v>
      </c>
      <c r="X27" t="s">
        <v>137</v>
      </c>
      <c r="Y27" s="5" t="s">
        <v>149</v>
      </c>
      <c r="AB27" t="s">
        <v>887</v>
      </c>
      <c r="AC27" t="s">
        <v>338</v>
      </c>
      <c r="AD27" t="s">
        <v>888</v>
      </c>
      <c r="AE27">
        <v>0.68</v>
      </c>
      <c r="AH27" t="s">
        <v>626</v>
      </c>
      <c r="AI27" t="s">
        <v>636</v>
      </c>
      <c r="AJ27" t="s">
        <v>59</v>
      </c>
      <c r="AN27" t="s">
        <v>689</v>
      </c>
      <c r="AQ27" t="s">
        <v>896</v>
      </c>
      <c r="AR27" t="s">
        <v>920</v>
      </c>
      <c r="AS27" t="s">
        <v>709</v>
      </c>
      <c r="AT27">
        <v>64</v>
      </c>
      <c r="AU27" t="s">
        <v>732</v>
      </c>
      <c r="AW27" t="s">
        <v>929</v>
      </c>
    </row>
    <row r="28" spans="1:49" x14ac:dyDescent="0.25">
      <c r="A28" s="8">
        <v>25</v>
      </c>
      <c r="B28" s="5" t="s">
        <v>790</v>
      </c>
      <c r="C28" t="s">
        <v>822</v>
      </c>
      <c r="D28" s="9">
        <v>10960</v>
      </c>
      <c r="F28" s="9" t="s">
        <v>56</v>
      </c>
      <c r="I28" t="s">
        <v>854</v>
      </c>
      <c r="J28" s="5">
        <v>950</v>
      </c>
      <c r="K28" s="5">
        <v>100</v>
      </c>
      <c r="L28" s="5">
        <v>100</v>
      </c>
      <c r="M28" s="5">
        <v>700</v>
      </c>
      <c r="R28" s="5" t="s">
        <v>862</v>
      </c>
      <c r="S28" s="5" t="s">
        <v>871</v>
      </c>
      <c r="T28" t="s">
        <v>113</v>
      </c>
      <c r="V28">
        <v>8.23</v>
      </c>
      <c r="W28">
        <v>5.64</v>
      </c>
      <c r="X28" t="s">
        <v>137</v>
      </c>
      <c r="Y28" s="5" t="s">
        <v>149</v>
      </c>
      <c r="AB28" t="s">
        <v>887</v>
      </c>
      <c r="AC28" t="s">
        <v>338</v>
      </c>
      <c r="AD28" t="s">
        <v>894</v>
      </c>
      <c r="AE28">
        <v>0.68</v>
      </c>
      <c r="AH28" t="s">
        <v>626</v>
      </c>
      <c r="AI28" t="s">
        <v>636</v>
      </c>
      <c r="AJ28" t="s">
        <v>59</v>
      </c>
      <c r="AN28" t="s">
        <v>689</v>
      </c>
      <c r="AQ28" t="s">
        <v>896</v>
      </c>
      <c r="AR28" t="s">
        <v>921</v>
      </c>
      <c r="AS28" t="s">
        <v>709</v>
      </c>
      <c r="AT28">
        <v>45.72</v>
      </c>
      <c r="AU28" t="s">
        <v>732</v>
      </c>
      <c r="AW28" t="s">
        <v>929</v>
      </c>
    </row>
    <row r="29" spans="1:49" x14ac:dyDescent="0.25">
      <c r="A29" s="8">
        <v>26</v>
      </c>
      <c r="B29" s="5" t="s">
        <v>791</v>
      </c>
      <c r="C29" t="s">
        <v>823</v>
      </c>
      <c r="D29" s="9">
        <v>10960</v>
      </c>
      <c r="F29" s="9" t="s">
        <v>56</v>
      </c>
      <c r="I29" t="s">
        <v>855</v>
      </c>
      <c r="J29" s="5">
        <v>950</v>
      </c>
      <c r="K29" s="5">
        <v>100</v>
      </c>
      <c r="L29" s="5">
        <v>100</v>
      </c>
      <c r="M29" s="5">
        <v>700</v>
      </c>
      <c r="R29" s="5" t="s">
        <v>862</v>
      </c>
      <c r="S29" s="5" t="s">
        <v>873</v>
      </c>
      <c r="T29" t="s">
        <v>880</v>
      </c>
      <c r="V29">
        <v>8.23</v>
      </c>
      <c r="W29">
        <v>5.64</v>
      </c>
      <c r="X29" t="s">
        <v>137</v>
      </c>
      <c r="Y29" s="5" t="s">
        <v>149</v>
      </c>
      <c r="AB29" t="s">
        <v>887</v>
      </c>
      <c r="AC29" t="s">
        <v>338</v>
      </c>
      <c r="AD29" t="s">
        <v>888</v>
      </c>
      <c r="AE29">
        <v>0.68</v>
      </c>
      <c r="AH29" t="s">
        <v>626</v>
      </c>
      <c r="AI29" t="s">
        <v>636</v>
      </c>
      <c r="AJ29" t="s">
        <v>59</v>
      </c>
      <c r="AN29" t="s">
        <v>689</v>
      </c>
      <c r="AQ29" t="s">
        <v>896</v>
      </c>
      <c r="AR29" t="s">
        <v>922</v>
      </c>
      <c r="AS29" t="s">
        <v>709</v>
      </c>
      <c r="AT29">
        <v>64</v>
      </c>
      <c r="AU29" t="s">
        <v>732</v>
      </c>
      <c r="AW29" t="s">
        <v>929</v>
      </c>
    </row>
    <row r="30" spans="1:49" x14ac:dyDescent="0.25">
      <c r="A30" s="8">
        <v>27</v>
      </c>
      <c r="B30" s="5" t="s">
        <v>792</v>
      </c>
      <c r="C30" t="s">
        <v>824</v>
      </c>
      <c r="D30" s="9">
        <v>10960</v>
      </c>
      <c r="F30" s="9" t="s">
        <v>56</v>
      </c>
      <c r="I30" t="s">
        <v>856</v>
      </c>
      <c r="J30" s="5">
        <v>950</v>
      </c>
      <c r="K30" s="5">
        <v>100</v>
      </c>
      <c r="L30" s="5">
        <v>100</v>
      </c>
      <c r="M30" s="5">
        <v>700</v>
      </c>
      <c r="R30" s="5" t="s">
        <v>862</v>
      </c>
      <c r="S30" s="5" t="s">
        <v>869</v>
      </c>
      <c r="T30" t="s">
        <v>79</v>
      </c>
      <c r="V30">
        <v>8.23</v>
      </c>
      <c r="W30">
        <v>5.64</v>
      </c>
      <c r="X30" t="s">
        <v>137</v>
      </c>
      <c r="Y30" s="5" t="s">
        <v>149</v>
      </c>
      <c r="AB30" t="s">
        <v>887</v>
      </c>
      <c r="AC30" t="s">
        <v>338</v>
      </c>
      <c r="AD30" t="s">
        <v>892</v>
      </c>
      <c r="AE30">
        <v>0.68</v>
      </c>
      <c r="AH30" t="s">
        <v>626</v>
      </c>
      <c r="AI30" t="s">
        <v>636</v>
      </c>
      <c r="AJ30" t="s">
        <v>59</v>
      </c>
      <c r="AN30" t="s">
        <v>689</v>
      </c>
      <c r="AQ30" t="s">
        <v>896</v>
      </c>
      <c r="AR30" t="s">
        <v>923</v>
      </c>
      <c r="AS30" t="s">
        <v>709</v>
      </c>
      <c r="AT30">
        <v>26.5</v>
      </c>
      <c r="AU30" t="s">
        <v>732</v>
      </c>
      <c r="AW30" t="s">
        <v>929</v>
      </c>
    </row>
    <row r="31" spans="1:49" x14ac:dyDescent="0.25">
      <c r="A31" s="8">
        <v>28</v>
      </c>
      <c r="B31" s="5" t="s">
        <v>793</v>
      </c>
      <c r="C31" t="s">
        <v>825</v>
      </c>
      <c r="D31" s="9">
        <v>10960</v>
      </c>
      <c r="F31" s="9" t="s">
        <v>56</v>
      </c>
      <c r="I31" t="s">
        <v>857</v>
      </c>
      <c r="J31" s="5">
        <v>950</v>
      </c>
      <c r="K31" s="5">
        <v>100</v>
      </c>
      <c r="L31" s="5">
        <v>100</v>
      </c>
      <c r="M31" s="5">
        <v>700</v>
      </c>
      <c r="R31" s="5" t="s">
        <v>862</v>
      </c>
      <c r="S31" s="5" t="s">
        <v>872</v>
      </c>
      <c r="T31" t="s">
        <v>875</v>
      </c>
      <c r="V31">
        <v>8.23</v>
      </c>
      <c r="W31">
        <v>5.64</v>
      </c>
      <c r="X31" t="s">
        <v>137</v>
      </c>
      <c r="Y31" s="5" t="s">
        <v>149</v>
      </c>
      <c r="AB31" t="s">
        <v>887</v>
      </c>
      <c r="AC31" t="s">
        <v>338</v>
      </c>
      <c r="AD31" t="s">
        <v>895</v>
      </c>
      <c r="AE31">
        <v>0.68</v>
      </c>
      <c r="AH31" t="s">
        <v>626</v>
      </c>
      <c r="AI31" t="s">
        <v>636</v>
      </c>
      <c r="AJ31" t="s">
        <v>59</v>
      </c>
      <c r="AN31" t="s">
        <v>689</v>
      </c>
      <c r="AQ31" t="s">
        <v>896</v>
      </c>
      <c r="AR31" t="s">
        <v>924</v>
      </c>
      <c r="AS31" t="s">
        <v>711</v>
      </c>
      <c r="AT31">
        <v>53</v>
      </c>
      <c r="AU31" t="s">
        <v>732</v>
      </c>
      <c r="AW31" t="s">
        <v>929</v>
      </c>
    </row>
    <row r="32" spans="1:49" x14ac:dyDescent="0.25">
      <c r="A32" s="8">
        <v>29</v>
      </c>
      <c r="B32" s="5" t="s">
        <v>794</v>
      </c>
      <c r="C32" t="s">
        <v>826</v>
      </c>
      <c r="D32" s="9">
        <v>10960</v>
      </c>
      <c r="F32" s="9" t="s">
        <v>56</v>
      </c>
      <c r="I32" t="s">
        <v>858</v>
      </c>
      <c r="J32" s="5">
        <v>950</v>
      </c>
      <c r="K32" s="5">
        <v>100</v>
      </c>
      <c r="L32" s="5">
        <v>100</v>
      </c>
      <c r="M32" s="5">
        <v>700</v>
      </c>
      <c r="R32" s="5" t="s">
        <v>862</v>
      </c>
      <c r="S32" s="5" t="s">
        <v>874</v>
      </c>
      <c r="T32" t="s">
        <v>115</v>
      </c>
      <c r="V32">
        <v>8.23</v>
      </c>
      <c r="W32">
        <v>5.64</v>
      </c>
      <c r="X32" t="s">
        <v>137</v>
      </c>
      <c r="Y32" s="5" t="s">
        <v>149</v>
      </c>
      <c r="AB32" t="s">
        <v>887</v>
      </c>
      <c r="AC32" t="s">
        <v>338</v>
      </c>
      <c r="AD32" t="s">
        <v>888</v>
      </c>
      <c r="AE32">
        <v>0.68</v>
      </c>
      <c r="AH32" t="s">
        <v>626</v>
      </c>
      <c r="AI32" t="s">
        <v>636</v>
      </c>
      <c r="AJ32" t="s">
        <v>59</v>
      </c>
      <c r="AN32" t="s">
        <v>689</v>
      </c>
      <c r="AQ32" t="s">
        <v>896</v>
      </c>
      <c r="AR32" t="s">
        <v>925</v>
      </c>
      <c r="AS32" t="s">
        <v>709</v>
      </c>
      <c r="AT32">
        <v>64</v>
      </c>
      <c r="AU32" t="s">
        <v>732</v>
      </c>
      <c r="AW32" t="s">
        <v>929</v>
      </c>
    </row>
    <row r="33" spans="1:49" x14ac:dyDescent="0.25">
      <c r="A33" s="8">
        <v>30</v>
      </c>
      <c r="B33" s="5" t="s">
        <v>795</v>
      </c>
      <c r="C33" t="s">
        <v>827</v>
      </c>
      <c r="D33" s="9">
        <v>10960</v>
      </c>
      <c r="F33" s="9" t="s">
        <v>56</v>
      </c>
      <c r="I33" t="s">
        <v>859</v>
      </c>
      <c r="J33" s="5">
        <v>950</v>
      </c>
      <c r="K33" s="5">
        <v>100</v>
      </c>
      <c r="L33" s="5">
        <v>100</v>
      </c>
      <c r="M33" s="5">
        <v>700</v>
      </c>
      <c r="R33" s="5" t="s">
        <v>862</v>
      </c>
      <c r="S33" s="5" t="s">
        <v>872</v>
      </c>
      <c r="T33" t="s">
        <v>884</v>
      </c>
      <c r="V33">
        <v>8.23</v>
      </c>
      <c r="W33">
        <v>5.64</v>
      </c>
      <c r="X33" t="s">
        <v>137</v>
      </c>
      <c r="Y33" s="5" t="s">
        <v>149</v>
      </c>
      <c r="AB33" t="s">
        <v>887</v>
      </c>
      <c r="AC33" t="s">
        <v>338</v>
      </c>
      <c r="AD33" t="s">
        <v>895</v>
      </c>
      <c r="AE33">
        <v>0.68</v>
      </c>
      <c r="AH33" t="s">
        <v>626</v>
      </c>
      <c r="AI33" t="s">
        <v>636</v>
      </c>
      <c r="AJ33" t="s">
        <v>59</v>
      </c>
      <c r="AN33" t="s">
        <v>689</v>
      </c>
      <c r="AQ33" t="s">
        <v>896</v>
      </c>
      <c r="AR33" t="s">
        <v>926</v>
      </c>
      <c r="AS33" t="s">
        <v>711</v>
      </c>
      <c r="AT33">
        <v>53</v>
      </c>
      <c r="AU33" t="s">
        <v>732</v>
      </c>
      <c r="AW33" t="s">
        <v>929</v>
      </c>
    </row>
    <row r="34" spans="1:49" x14ac:dyDescent="0.25">
      <c r="A34" s="8">
        <v>31</v>
      </c>
      <c r="B34" s="5" t="s">
        <v>796</v>
      </c>
      <c r="C34" t="s">
        <v>828</v>
      </c>
      <c r="D34" s="9">
        <v>10960</v>
      </c>
      <c r="F34" s="9" t="s">
        <v>56</v>
      </c>
      <c r="I34" t="s">
        <v>860</v>
      </c>
      <c r="J34" s="5">
        <v>950</v>
      </c>
      <c r="K34" s="5">
        <v>100</v>
      </c>
      <c r="L34" s="5">
        <v>100</v>
      </c>
      <c r="M34" s="5">
        <v>700</v>
      </c>
      <c r="R34" s="5" t="s">
        <v>862</v>
      </c>
      <c r="S34" s="5" t="s">
        <v>872</v>
      </c>
      <c r="T34" t="s">
        <v>885</v>
      </c>
      <c r="V34">
        <v>8.23</v>
      </c>
      <c r="W34">
        <v>5.64</v>
      </c>
      <c r="X34" t="s">
        <v>137</v>
      </c>
      <c r="Y34" s="5" t="s">
        <v>149</v>
      </c>
      <c r="AB34" t="s">
        <v>887</v>
      </c>
      <c r="AC34" t="s">
        <v>338</v>
      </c>
      <c r="AD34" t="s">
        <v>895</v>
      </c>
      <c r="AE34">
        <v>0.68</v>
      </c>
      <c r="AH34" t="s">
        <v>626</v>
      </c>
      <c r="AI34" t="s">
        <v>636</v>
      </c>
      <c r="AJ34" t="s">
        <v>59</v>
      </c>
      <c r="AN34" t="s">
        <v>689</v>
      </c>
      <c r="AQ34" t="s">
        <v>896</v>
      </c>
      <c r="AR34" t="s">
        <v>927</v>
      </c>
      <c r="AS34" t="s">
        <v>711</v>
      </c>
      <c r="AT34">
        <v>53</v>
      </c>
      <c r="AU34" t="s">
        <v>732</v>
      </c>
      <c r="AW34" t="s">
        <v>929</v>
      </c>
    </row>
    <row r="35" spans="1:49" x14ac:dyDescent="0.25">
      <c r="A35" s="8">
        <v>32</v>
      </c>
      <c r="B35" s="5" t="s">
        <v>797</v>
      </c>
      <c r="C35" t="s">
        <v>829</v>
      </c>
      <c r="D35" s="9">
        <v>10960</v>
      </c>
      <c r="F35" s="9" t="s">
        <v>56</v>
      </c>
      <c r="I35" t="s">
        <v>861</v>
      </c>
      <c r="J35" s="5">
        <v>950</v>
      </c>
      <c r="K35" s="5">
        <v>100</v>
      </c>
      <c r="L35" s="5">
        <v>100</v>
      </c>
      <c r="M35" s="5">
        <v>700</v>
      </c>
      <c r="R35" s="5" t="s">
        <v>862</v>
      </c>
      <c r="S35" s="5" t="s">
        <v>869</v>
      </c>
      <c r="T35" t="s">
        <v>886</v>
      </c>
      <c r="V35">
        <v>8.23</v>
      </c>
      <c r="W35">
        <v>5.64</v>
      </c>
      <c r="X35" t="s">
        <v>137</v>
      </c>
      <c r="Y35" s="5" t="s">
        <v>149</v>
      </c>
      <c r="AB35" t="s">
        <v>887</v>
      </c>
      <c r="AC35" t="s">
        <v>338</v>
      </c>
      <c r="AD35" t="s">
        <v>892</v>
      </c>
      <c r="AE35">
        <v>0.68</v>
      </c>
      <c r="AH35" t="s">
        <v>626</v>
      </c>
      <c r="AI35" t="s">
        <v>636</v>
      </c>
      <c r="AJ35" t="s">
        <v>59</v>
      </c>
      <c r="AN35" t="s">
        <v>689</v>
      </c>
      <c r="AQ35" t="s">
        <v>896</v>
      </c>
      <c r="AR35" t="s">
        <v>928</v>
      </c>
      <c r="AS35" t="s">
        <v>709</v>
      </c>
      <c r="AT35">
        <v>26.5</v>
      </c>
      <c r="AU35" t="s">
        <v>732</v>
      </c>
      <c r="AW35" t="s">
        <v>929</v>
      </c>
    </row>
    <row r="36" spans="1:49" s="10" customFormat="1" x14ac:dyDescent="0.25">
      <c r="B36" s="11"/>
      <c r="D36" s="11"/>
      <c r="F36" s="11"/>
      <c r="J36" s="11"/>
      <c r="K36" s="11"/>
      <c r="L36" s="11"/>
      <c r="M36" s="11"/>
      <c r="N36" s="11"/>
      <c r="R36" s="11"/>
      <c r="S36" s="11"/>
      <c r="Y36" s="11"/>
    </row>
  </sheetData>
  <autoFilter ref="A2:AZ35"/>
  <mergeCells count="6">
    <mergeCell ref="Y1:AZ1"/>
    <mergeCell ref="C1"/>
    <mergeCell ref="I1"/>
    <mergeCell ref="J1:Q1"/>
    <mergeCell ref="R1:S1"/>
    <mergeCell ref="T1:X1"/>
  </mergeCells>
  <dataValidations count="32">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list" showErrorMessage="1" errorTitle="Ошибка" error="Выберите значение из списка" sqref="G4:G500002">
      <formula1>name6</formula1>
    </dataValidation>
    <dataValidation type="whole" showErrorMessage="1" errorTitle="Ошибка" error="Неверный формат данных" sqref="H4:H500002"/>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list" sqref="T4:T500002">
      <formula1>name19</formula1>
    </dataValidation>
    <dataValidation type="decimal" showErrorMessage="1" errorTitle="Ошибка" error="Неверный формат данных" sqref="V4:V500002"/>
    <dataValidation type="decimal" showErrorMessage="1" errorTitle="Ошибка" error="Неверный формат данных" sqref="W4:W500002"/>
    <dataValidation type="list" showErrorMessage="1" errorTitle="Ошибка" error="Выберите значение из списка" sqref="X4:X500002">
      <formula1>name23</formula1>
    </dataValidation>
    <dataValidation type="list" allowBlank="1" showErrorMessage="1" errorTitle="Ошибка" error="Выберите значение из списка" sqref="Y4:Y500002">
      <formula1>name24</formula1>
    </dataValidation>
    <dataValidation type="list" sqref="AC4:AC500002">
      <formula1>name28</formula1>
    </dataValidation>
    <dataValidation type="list" sqref="AD4:AD500002">
      <formula1>name29</formula1>
    </dataValidation>
    <dataValidation type="decimal" showErrorMessage="1" errorTitle="Ошибка" error="Неверный формат данных" sqref="AE4:AE500002"/>
    <dataValidation type="whole" showErrorMessage="1" errorTitle="Ошибка" error="Неверный формат данных" sqref="AF4:AF500002"/>
    <dataValidation type="decimal" showErrorMessage="1" errorTitle="Ошибка" error="Неверный формат данных" sqref="AG4:AG500002"/>
    <dataValidation type="list" showErrorMessage="1" errorTitle="Ошибка" error="Выберите значение из списка" sqref="AH4:AH500002">
      <formula1>name33</formula1>
    </dataValidation>
    <dataValidation type="list" sqref="AI4:AI500002">
      <formula1>name34</formula1>
    </dataValidation>
    <dataValidation type="list" showErrorMessage="1" errorTitle="Ошибка" error="Выберите значение из списка" sqref="AJ4:AJ500002">
      <formula1>name35</formula1>
    </dataValidation>
    <dataValidation type="list" showErrorMessage="1" errorTitle="Ошибка" error="Неверное значение" sqref="AK4:AK500002">
      <formula1>"Да,Нет"</formula1>
    </dataValidation>
    <dataValidation type="list" showErrorMessage="1" errorTitle="Ошибка" error="Выберите значение из списка" sqref="AM4:AM500002">
      <formula1>name38</formula1>
    </dataValidation>
    <dataValidation type="list" sqref="AN4:AN500002">
      <formula1>name39</formula1>
    </dataValidation>
    <dataValidation type="whole" showErrorMessage="1" errorTitle="Ошибка" error="Неверный формат данных" sqref="AP4:AP500002"/>
    <dataValidation type="list" sqref="AQ4:AQ500002">
      <formula1>name42</formula1>
    </dataValidation>
    <dataValidation type="list" showErrorMessage="1" errorTitle="Ошибка" error="Выберите значение из списка" sqref="AS4:AS500002">
      <formula1>name44</formula1>
    </dataValidation>
    <dataValidation type="decimal" showErrorMessage="1" errorTitle="Ошибка" error="Неверный формат данных" sqref="AT4:AT500002"/>
    <dataValidation type="list" showErrorMessage="1" errorTitle="Ошибка" error="Выберите значение из списка" sqref="AU4:AU500002">
      <formula1>name46</formula1>
    </dataValidation>
    <dataValidation type="whole" showErrorMessage="1" errorTitle="Ошибка" error="Неверный формат данных" sqref="AX4:AX500002"/>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9" t="s">
        <v>763</v>
      </c>
      <c r="C1" s="13"/>
      <c r="D1" s="13"/>
    </row>
    <row r="2" spans="1:4" ht="28.5" customHeight="1" x14ac:dyDescent="0.25">
      <c r="A2" s="3" t="s">
        <v>50</v>
      </c>
      <c r="B2" s="1" t="s">
        <v>758</v>
      </c>
      <c r="C2" s="1" t="s">
        <v>759</v>
      </c>
      <c r="D2" s="1" t="s">
        <v>761</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9" t="s">
        <v>764</v>
      </c>
    </row>
    <row r="2" spans="1:2" ht="28.5" customHeight="1" x14ac:dyDescent="0.25">
      <c r="A2" s="3" t="s">
        <v>50</v>
      </c>
      <c r="B2" s="1" t="s">
        <v>760</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name19</vt:lpstr>
      <vt:lpstr>name23</vt:lpstr>
      <vt:lpstr>name24</vt:lpstr>
      <vt:lpstr>name28</vt:lpstr>
      <vt:lpstr>name29</vt:lpstr>
      <vt:lpstr>name33</vt:lpstr>
      <vt:lpstr>name34</vt:lpstr>
      <vt:lpstr>name35</vt:lpstr>
      <vt:lpstr>name38</vt:lpstr>
      <vt:lpstr>name39</vt:lpstr>
      <vt:lpstr>name42</vt:lpstr>
      <vt:lpstr>name44</vt:lpstr>
      <vt:lpstr>name46</vt:lpstr>
      <vt:lpstr>name5</vt:lpstr>
      <vt:lpstr>name6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2024-01-23T14:30:24Z</dcterms:modified>
</cp:coreProperties>
</file>