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externalReferences>
    <externalReference r:id="rId12"/>
  </externalReferences>
  <definedNames>
    <definedName name="_xlnm._FilterDatabase" localSheetId="4" hidden="1">Шаблон!$A$2:$AZ$24</definedName>
    <definedName name="DesignMatch">OFFSET('[1]Lists (Other)'!$F$1,1,0,COUNTA('[1]Lists (Other)'!$F:$F)-1,1)</definedName>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validation!$AU$1:$AU$33</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<sst xmlns="http://schemas.openxmlformats.org/spreadsheetml/2006/main" count="1274" uniqueCount="873">
  <si>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</si>
  <si>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</si>
  <si>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</si>
  <si>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</si>
  <si>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</si>
  <si>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</si>
  <si>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</si>
  <si>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</si>
  <si>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</si>
  <si>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</si>
  <si>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</si>
  <si>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</si>
  <si>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</si>
  <si>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</si>
  <si>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</si>
  <si>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</si>
  <si>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</si>
  <si>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</si>
  <si>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</si>
  <si>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</si>
  <si>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</si>
  <si>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</si>
  <si>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</si>
  <si>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</si>
  <si>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</si>
  <si>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</si>
  <si>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</si>
  <si>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</si>
  <si>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</si>
  <si>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</si>
  <si>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IS_PS_SOURCE</t>
  </si>
  <si>
    <t>true</t>
  </si>
  <si>
    <t>CURRENCY</t>
  </si>
  <si>
    <t>RUB</t>
  </si>
  <si>
    <t>PRODUCTS_TITLE_ROW_INDEX</t>
  </si>
  <si>
    <t>2</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</si>
  <si>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</si>
  <si>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EtMjk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S0yOS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S0yOS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I5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I5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EtMjk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S0yOS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EtMjk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jk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xLTI5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yOS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S0yOS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xLTI5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EtMjk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EtMjk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S0yOS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</si>
  <si>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fSwiVmFsdWVzT3JkZXIiOiIifSwiTW9kZWxNYXRjaGluZyI6ZmFsc2UsIkxhYmVsIjp7IlZhbHVlIjoi0JLRi9Cx0LXRgNC40YLQtSDQvtC00L3QviDQt9C90LDRh9C10L3QuNC1INC40Lcg0YHQv9C40YHQutCwINC40LvQuCDQvtGB0YLQsNCy0YzRgtC1INC/0YPRgdGC0YvQvCwg0LXRgdC70Lgg0LLQsNGIINGC0L7QstCw0YAg0L3QtSDRgtGA0LXQsdGD0LXRgiDQvNCw0YDQutC40YDQvtCy0LrQuCIsIlVybCI6IiJ9LCJIaW50S2V5IjoiIiwiSXNBc3BlY3QiOmZhbHNlLCJJc092ZXJzaXplZCI6ZmFsc2UsIkNhdGVnb3J5SURzIjpudWxsLCJDb21wbGV4TmFtZSI6IiIsIkNhdGVnb3J5TmFtZSI6IjIwMjQtMDEtMjkg0J7QsdC+0LgifSwiMjIyNzMiOnsiSUQiOjIyMjczLCJQYXJlbnRJRCI6MTAwMDAxLCJOYW1lIjoi0J7Qt9C+0L0u0JLQuNC00LXQvjog0YLQvtCy0LDRgNGLINC90LAg0LLQuNC00LXQviIsIkxvbmdOYW1lIjoi0J7Qt9C+0L0u0JLQuNC00LXQvjog0YLQvtCy0LDRgNGLINC90LAg0LLQuNC00LXQviIsIlR5cGUiOiJTdHJpbmciLCJJc0NvbGxlY3Rpb24iOmZhbHNlLCJNYXhWYWx1ZUNvdW50IjowLCJJc0NvbXBsZXgiOmZhbHNlLCJDb21wbGV4SUQiOjEwMDAwMSwiSXNSZXF1aXJlZCI6ZmFsc2UsIklzUmVjb21tZW5kZWQiOmZhbHNlLCJJc01haW5DYXRlZ29yeSI6ZmFsc2UsIkxvb2t1cERhdGEiOnsiTG9va3VwTmFtZSI6IiIsIlZhbHVlcyI6e30sIlZhbHVlc09yZGVyIjoiIn0sIk1vZGVsTWF0Y2hpbmciOmZhbHNlLCJMYWJlbCI6eyJWYWx1ZSI6ItCj0LrQsNC20LjRgtC1INGC0L7QstCw0YDRiywg0LrQvtGC0L7RgNGL0LUg0LTQtdC80L7QvdGB0YLRgNC40YDRg9GO0YLRgdGPINCyINCy0LDRiNC10Lwg0LLQuNC00LXQvi4g0J/QtdGA0LXRh9C40YHQu9C40YLQtSBTS1Ug0YfQtdGA0LXQtyDQt9Cw0L/Rj9GC0YPRjiAo0L3QtSDQsdC+0LvQtdC1IDUpLiIsIlVybCI6IiJ9LCJIaW50S2V5IjoiIiwiSXNBc3BlY3QiOmZhbHNlLCJJc092ZXJzaXplZCI6ZmFsc2UsIkNhdGVnb3J5SURzIjpudWxsLCJDb21wbGV4TmFtZSI6ItCe0LfQvtC9LtCS0LjQtNC10L4iLCJDYXRlZ29yeU5hbWUiOiIyMDI0LTAxLTI5INCe0LHQvtC4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SGludEtleSI6IiIsIklzQXNwZWN0IjpmYWxzZSwiSXNPdmVyc2l6ZWQiOmZhbHNlLCJDYXRlZ29yeUlEcyI6bnVsbCwiQ29tcGxleE5hbWUiOiIiLCJDYXRlZ29yeU5hbWUiOiIyMDI0LTAxLTI5INCe0LHQvtC4In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hpbnRLZXkiOiIiLCJJc0FzcGVjdCI6ZmFsc2UsIklzT3ZlcnNpemVkIjpmYWxzZSwiQ2F0ZWdvcnlJRHMiOm51bGwsIkNvbXBsZXhOYW1lIjoiIiwiQ2F0ZWdvcnlOYW1lIjoiMjAyNC0wMS0yOSDQntCx0L7QuCJ9LCIyMjk5MiI6eyJJRCI6MjI5OTIsIlBhcmVudElEIjowLCJOYW1lIjoiSFMt0LrQvtC0IiwiTG9uZ05hbWUiOiJIUy3QutC+0LQ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IaW50S2V5IjoiIiwiSXNBc3BlY3QiOmZhbHNlLCJJc092ZXJzaXplZCI6ZmFsc2UsIkNhdGVnb3J5SURzIjpudWxsLCJDb21wbGV4TmFtZSI6IiIsIkNhdGVnb3J5TmFtZSI6IjIwMjQtMDEtMjkg0J7QsdC+0Lg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SGludEtleSI6IiIsIklzQXNwZWN0IjpmYWxzZSwiSXNPdmVyc2l6ZWQiOmZhbHNlLCJDYXRlZ29yeUlEcyI6bnVsbCwiQ29tcGxleE5hbWUiOiIiLCJDYXRlZ29yeU5hbWUiOiIyMDI0LTAxLTI5INCe0LHQvtC4In0sIjQzODEiOnsiSUQiOjQzODEsIlBhcmVudElEIjowLCJOYW1lIjoi0J/QsNGA0YLQvdC+0LzQtdGAIiwiTG9uZ05hbWUiOiLQn9Cw0YDRgtC90L7QvNC10YA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rQsNGC0LDQu9C+0LbQvdGL0Lkg0L3QvtC80LXRgCDQuNC30LTQtdC70LjRjyDQuNC70Lgg0LTQtdGC0LDQu9C4LiIsIlVybCI6IiJ9LCJIaW50S2V5IjoiIiwiSXNBc3BlY3QiOmZhbHNlLCJJc092ZXJzaXplZCI6ZmFsc2UsIkNhdGVnb3J5SURzIjpudWxsLCJDb21wbGV4TmFtZSI6IiIsIkNhdGVnb3J5TmFtZSI6IjIwMjQtMDEtMjkg0J7QsdC+0Lgi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hpbnRLZXkiOiIiLCJJc0FzcGVjdCI6ZmFsc2UsIklzT3ZlcnNpemVkIjpmYWxzZSwiQ2F0ZWdvcnlJRHMiOm51bGwsIkNvbXBsZXhOYW1lIjoiIiwiQ2F0ZWdvcnlOYW1lIjoiMjAyNC0wMS0yOSDQntCx0L7Qu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0sIjk3MjA2MDAyMyI6eyJJRCI6OTcyMDYwMDIzLCJWYWx1ZSI6ItCU0YDQtdCy0L3QuNC5INCg0LjQv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jkg0J7QsdC+0LgifSwiNjM5MSI6eyJJRCI6NjM5MSwiUGFyZW50SUQiOjAsIk5hbWUiOiLQktC40LQg0L/RgNC40L3RgtCwIiwiTG9uZ05hbWUiOiLQktC40LQg0L/RgNC40L3RgtCwIiwiVHlwZSI6IlN0cmluZyIsIklzQ29sbGVjdGlvbiI6dHJ1ZSwiTWF4VmFsdWVDb3VudCI6NSwiSXNDb21wbGV4IjpmYWxzZSwiQ29tcGxleElEIjowLCJJc1JlcXVpcmVkIjpmYWxzZSwiSXNSZWNvbW1lbmRlZCI6ZmFsc2UsIklzTWFpbkNhdGVnb3J5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zRg9C70YzRgtCz0LXRgNC+0LgifSwiNDU5OTQiOnsiSUQiOjQ1OTk0LCJWYWx1ZSI6ItCd0LDQtNC/0LjRgdC4In0sIjQ1OTk1Ijp7IklEIjo0NTk5NSwiVmFsdWUiOiLQndC+0LLQvtCz0L7QtNC90LjQuSJ9LCI0NTk5NiI6eyJJRCI6NDU5OTYsIlZhbHVlIjoi0J7QtNC90L7RgtC+0L3QvdGL0LkifSwiND</t>
  </si>
  <si>
    <t>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wg0LrQvtGC0ZHQvdC+0Lo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0sIjk3MTc0ODM1MiI6eyJJRCI6OTcxNzQ4MzUyLCJWYWx1ZSI6ItCV0L3QvtGCIn0sIjk3MTc0ODM1MyI6eyJJRCI6OTcxNzQ4MzUzLCJWYWx1ZSI6ItCb0LjRgSwg0LvQuNGB0ZHQvdC+0LoifSwiOTcxNzQ4MzU0Ijp7IklEIjo5NzE3NDgzNTQsIlZhbHVlIjoi0KHQvtCy0LAifSwiOTcxODEyMTIzIjp7IklEIjo5NzE4MTIxMjMsIlZhbHVlIjoi0JDQvdC40LzQtSJ9LCI5NzE4Nzc1NzUiOnsiSUQiOjk3MTg3NzU3NSwiVmFsdWUiOiLQk9C90L7QvNGLIn0sIjk3MTg4MDk3NCI6eyJJRCI6OTcxODgwOTc0LCJWYWx1ZSI6ItCQ0LfRg9C70LXQttGDIn0sIjk3MTg5MDYwNyI6eyJJRCI6OTcxODkwNjA3LCJWYWx1ZSI6ItCT0LbQtdC70YwifSwiOTcxODkwNjA5Ijp7IklEIjo5NzE4OTA2MDksIlZhbHVlIjoi0KXQvtGF0LvQvtC80LAifSwiOTcxODk0MDUxIjp7IklEIjo5NzE4OTQwNTEsIlZhbHVlIjoi0KXQvtC70YHRgiJ9LCI5NzIwNjA5NDUiOnsiSUQiOjk3MjA2MDk0NSwiVmFsdWUiOiLQmtC+0YDQvtC70LXQstGB0LrQsNGPINC70LjQu9C40Y8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jk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S0yOS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EtMjk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S0yOS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xLTI5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yOS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EtMjk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I5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I5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xLTI5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yOS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yOS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S0yOS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S0yOS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</si>
  <si>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DESCRIPTION_CATEGORY_ID</t>
  </si>
  <si>
    <t>17031073</t>
  </si>
  <si>
    <t>LANGUAGE</t>
  </si>
  <si>
    <t>RU</t>
  </si>
  <si>
    <t>PRODUCTS_COMPLEX_ATTR_TITLE_ROW_INDEX</t>
  </si>
  <si>
    <t>PRODUCTS_FIRST_DATA_ROW_INDEX</t>
  </si>
  <si>
    <t>4</t>
  </si>
  <si>
    <t>PRODUCTS_COMPLEX_ATTR_DATA_ROW_INDEX</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</si>
  <si>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</si>
  <si>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</si>
  <si>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</si>
  <si>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</si>
  <si>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</si>
  <si>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</si>
  <si>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</si>
  <si>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</si>
  <si>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</si>
  <si>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</si>
  <si>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</si>
  <si>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</si>
  <si>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</si>
  <si>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</si>
  <si>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</si>
  <si>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</si>
  <si>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</si>
  <si>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</si>
  <si>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</si>
  <si>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</si>
  <si>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</si>
  <si>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</si>
  <si>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</si>
  <si>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</si>
  <si>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</si>
  <si>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</si>
  <si>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</si>
  <si>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</si>
  <si>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</si>
  <si>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</si>
  <si>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</si>
  <si>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</si>
  <si>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</si>
  <si>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</si>
  <si>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</si>
  <si>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</si>
  <si>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</si>
  <si>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</si>
  <si>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</si>
  <si>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</si>
  <si>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</si>
  <si>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</si>
  <si>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</si>
  <si>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</si>
  <si>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</si>
  <si>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</si>
  <si>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</si>
  <si>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</si>
  <si>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</si>
  <si>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</si>
  <si>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</si>
  <si>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</si>
  <si>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</si>
  <si>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</si>
  <si>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</si>
  <si>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</si>
  <si>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</si>
  <si>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</si>
  <si>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</si>
  <si>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</si>
  <si>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</si>
  <si>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</si>
  <si>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</si>
  <si>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</si>
  <si>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</si>
  <si>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</si>
  <si>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</si>
  <si>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</si>
  <si>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</si>
  <si>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</si>
  <si>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</si>
  <si>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</si>
  <si>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</si>
  <si>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</si>
  <si>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</si>
  <si>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</si>
  <si>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</si>
  <si>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</si>
  <si>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</si>
  <si>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</si>
  <si>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</si>
  <si>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</si>
  <si>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</si>
  <si>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</si>
  <si>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</si>
  <si>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</si>
  <si>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</si>
  <si>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</si>
  <si>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</si>
  <si>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</si>
  <si>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</si>
  <si>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</si>
  <si>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</si>
  <si>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</si>
  <si>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</si>
  <si>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</si>
  <si>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</si>
  <si>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</si>
  <si>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</si>
  <si>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</si>
  <si>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</si>
  <si>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</si>
  <si>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</si>
  <si>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</si>
  <si>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</si>
  <si>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</si>
  <si>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</si>
  <si>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</si>
  <si>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</si>
  <si>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</si>
  <si>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</si>
  <si>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</si>
  <si>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</si>
  <si>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</si>
  <si>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</si>
  <si>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</si>
  <si>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</si>
  <si>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</si>
  <si>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</si>
  <si>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</si>
  <si>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</si>
  <si>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</si>
  <si>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</si>
  <si>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</si>
  <si>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</si>
  <si>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</si>
  <si>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</si>
  <si>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</si>
  <si>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</si>
  <si>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</si>
  <si>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</si>
  <si>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</si>
  <si>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</si>
  <si>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</si>
  <si>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</si>
  <si>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</si>
  <si>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</si>
  <si>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</si>
  <si>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</si>
  <si>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</si>
  <si>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</si>
  <si>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</si>
  <si>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</si>
  <si>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</si>
  <si>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</si>
  <si>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</si>
  <si>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</si>
  <si>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</si>
  <si>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</si>
  <si>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</si>
  <si>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</si>
  <si>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</si>
  <si>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</si>
  <si>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</si>
  <si>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</si>
  <si>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</si>
  <si>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</si>
  <si>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</si>
  <si>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</si>
  <si>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</si>
  <si>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</si>
  <si>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</si>
  <si>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</si>
  <si>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</si>
  <si>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</si>
  <si>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</si>
  <si>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</si>
  <si>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</si>
  <si>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</si>
  <si>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</si>
  <si>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</si>
  <si>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</si>
  <si>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</si>
  <si>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</si>
  <si>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</si>
  <si>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</si>
  <si>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</si>
  <si>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</si>
  <si>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</si>
  <si>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</si>
  <si>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</si>
  <si>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</si>
  <si>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</si>
  <si>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</si>
  <si>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</si>
  <si>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</si>
  <si>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</si>
  <si>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</si>
  <si>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</si>
  <si>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</si>
  <si>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</si>
  <si>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</si>
  <si>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</si>
  <si>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</si>
  <si>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</si>
  <si>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</si>
  <si>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</si>
  <si>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</si>
  <si>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</si>
  <si>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</si>
  <si>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</si>
  <si>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</si>
  <si>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</si>
  <si>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</si>
  <si>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</si>
  <si>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</si>
  <si>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</si>
  <si>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</si>
  <si>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</si>
  <si>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</si>
  <si>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</si>
  <si>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</si>
  <si>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</si>
  <si>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</si>
  <si>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</si>
  <si>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</si>
  <si>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</si>
  <si>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</si>
  <si>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</si>
  <si>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</si>
  <si>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</si>
  <si>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</si>
  <si>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</si>
  <si>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</si>
  <si>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</si>
  <si>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</si>
  <si>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</si>
  <si>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</si>
  <si>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</si>
  <si>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</si>
  <si>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</si>
  <si>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</si>
  <si>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</si>
  <si>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</si>
  <si>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</si>
  <si>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</si>
  <si>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</si>
  <si>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</si>
  <si>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</si>
  <si>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</si>
  <si>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</si>
  <si>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</si>
  <si>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</si>
  <si>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</si>
  <si>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</si>
  <si>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</si>
  <si>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</si>
  <si>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</si>
  <si>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</si>
  <si>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</si>
  <si>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</si>
  <si>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</si>
  <si>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</si>
  <si>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</si>
  <si>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</si>
  <si>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</si>
  <si>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</si>
  <si>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</si>
  <si>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</si>
  <si>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</si>
  <si>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</si>
  <si>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</si>
  <si>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</si>
  <si>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</si>
  <si>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</si>
  <si>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</si>
  <si>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</si>
  <si>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</si>
  <si>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</si>
  <si>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</si>
  <si>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</si>
  <si>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</si>
  <si>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</si>
  <si>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</si>
  <si>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</si>
  <si>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</si>
  <si>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</si>
  <si>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</si>
  <si>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</si>
  <si>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</si>
  <si>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</si>
  <si>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</si>
  <si>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</si>
  <si>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</si>
  <si>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</si>
  <si>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</si>
  <si>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</si>
  <si>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</si>
  <si>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</si>
  <si>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</si>
  <si>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</si>
  <si>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</si>
  <si>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</si>
  <si>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</si>
  <si>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</si>
  <si>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</si>
  <si>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</si>
  <si>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</si>
  <si>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</si>
  <si>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</si>
  <si>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</si>
  <si>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</si>
  <si>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</si>
  <si>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</si>
  <si>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</si>
  <si>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</si>
  <si>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</si>
  <si>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</si>
  <si>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</si>
  <si>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</si>
  <si>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</si>
  <si>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</si>
  <si>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</si>
  <si>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</si>
  <si>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</si>
  <si>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</si>
  <si>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</si>
  <si>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</si>
  <si>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</si>
  <si>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</si>
  <si>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</si>
  <si>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</si>
  <si>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</si>
  <si>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</si>
  <si>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</si>
  <si>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</si>
  <si>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</si>
  <si>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</si>
  <si>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</si>
  <si>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</si>
  <si>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</si>
  <si>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</si>
  <si>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</si>
  <si>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</si>
  <si>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</si>
  <si>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</si>
  <si>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</si>
  <si>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</si>
  <si>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</si>
  <si>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</si>
  <si>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</si>
  <si>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</si>
  <si>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</si>
  <si>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</si>
  <si>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</si>
  <si>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</si>
  <si>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</si>
  <si>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</si>
  <si>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</si>
  <si>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</si>
  <si>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</si>
  <si>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</si>
  <si>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</si>
  <si>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</si>
  <si>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</si>
  <si>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</si>
  <si>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</si>
  <si>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</si>
  <si>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</si>
  <si>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</si>
  <si>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</si>
  <si>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</si>
  <si>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</si>
  <si>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</si>
  <si>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</si>
  <si>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</si>
  <si>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</si>
  <si>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</si>
  <si>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</si>
  <si>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</si>
  <si>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</si>
  <si>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</si>
  <si>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</si>
  <si>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</si>
  <si>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</si>
  <si>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</si>
  <si>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</si>
  <si>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</si>
  <si>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</si>
  <si>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</si>
  <si>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</si>
  <si>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</si>
  <si>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</si>
  <si>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</si>
  <si>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</si>
  <si>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</si>
  <si>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</si>
  <si>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</si>
  <si>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</si>
  <si>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</si>
  <si>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</si>
  <si>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</si>
  <si>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</si>
  <si>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</si>
  <si>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</si>
  <si>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</si>
  <si>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</si>
  <si>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</si>
  <si>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</si>
  <si>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</si>
  <si>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</si>
  <si>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</si>
  <si>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</si>
  <si>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</si>
  <si>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</si>
  <si>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</si>
  <si>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</si>
  <si>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</si>
  <si>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</si>
  <si>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</si>
  <si>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</si>
  <si>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</si>
  <si>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</si>
  <si>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</si>
  <si>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</si>
  <si>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</si>
  <si>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</si>
  <si>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</si>
  <si>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</si>
  <si>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</si>
  <si>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</si>
  <si>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</si>
  <si>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</si>
  <si>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</si>
  <si>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</si>
  <si>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</si>
  <si>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</si>
  <si>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</si>
  <si>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</si>
  <si>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</si>
  <si>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</si>
  <si>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</si>
  <si>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</si>
  <si>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</si>
  <si>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</si>
  <si>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</si>
  <si>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</si>
  <si>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</si>
  <si>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</si>
  <si>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</si>
  <si>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</si>
  <si>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</si>
  <si>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</si>
  <si>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</si>
  <si>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</si>
  <si>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</si>
  <si>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</si>
  <si>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</si>
  <si>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</si>
  <si>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</si>
  <si>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</si>
  <si>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</si>
  <si>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</si>
  <si>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</si>
  <si>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</si>
  <si>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</si>
  <si>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</si>
  <si>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</si>
  <si>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</si>
  <si>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</si>
  <si>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</si>
  <si>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</si>
  <si>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</si>
  <si>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</si>
  <si>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</si>
  <si>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</si>
  <si>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</si>
  <si>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</si>
  <si>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</si>
  <si>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</si>
  <si>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</si>
  <si>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</si>
  <si>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</si>
  <si>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</si>
  <si>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</si>
  <si>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</si>
  <si>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</si>
  <si>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</si>
  <si>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</si>
  <si>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</si>
  <si>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</si>
  <si>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</si>
  <si>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</si>
  <si>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</si>
  <si>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</si>
  <si>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</si>
  <si>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</si>
  <si>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</si>
  <si>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</si>
  <si>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</si>
  <si>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</si>
  <si>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</si>
  <si>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</si>
  <si>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</si>
  <si>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</si>
  <si>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</si>
  <si>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</si>
  <si>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</si>
  <si>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</si>
  <si>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</si>
  <si>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</si>
  <si>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</si>
  <si>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</si>
  <si>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</si>
  <si>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</si>
  <si>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</si>
  <si>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</si>
  <si>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</si>
  <si>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</si>
  <si>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</si>
  <si>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</si>
  <si>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</si>
  <si>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</si>
  <si>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</si>
  <si>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</si>
  <si>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</si>
  <si>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</si>
  <si>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</si>
  <si>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</si>
  <si>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</si>
  <si>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</si>
  <si>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</si>
  <si>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</si>
  <si>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</si>
  <si>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</si>
  <si>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</si>
  <si>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</si>
  <si>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</si>
  <si>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</si>
  <si>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</si>
  <si>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</si>
  <si>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</si>
  <si>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</si>
  <si>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</si>
  <si>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</si>
  <si>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</si>
  <si>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</si>
  <si>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</si>
  <si>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</si>
  <si>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</si>
  <si>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</si>
  <si>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</si>
  <si>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</si>
  <si>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</si>
  <si>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</si>
  <si>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</si>
  <si>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</si>
  <si>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</si>
  <si>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</si>
  <si>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</si>
  <si>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</si>
  <si>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</si>
  <si>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</si>
  <si>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</si>
  <si>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</si>
  <si>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</si>
  <si>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</si>
  <si>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</si>
  <si>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</si>
  <si>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</si>
  <si>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</si>
  <si>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</si>
  <si>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</si>
  <si>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</si>
  <si>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</si>
  <si>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</si>
  <si>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</si>
  <si>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</si>
  <si>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</si>
  <si>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</si>
  <si>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</si>
  <si>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</si>
  <si>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</si>
  <si>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</si>
  <si>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</si>
  <si>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</si>
  <si>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</si>
  <si>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</si>
  <si>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</si>
  <si>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</si>
  <si>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</si>
  <si>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</si>
  <si>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</si>
  <si>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</si>
  <si>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</si>
  <si>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</si>
  <si>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</si>
  <si>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</si>
  <si>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</si>
  <si>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</si>
  <si>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</si>
  <si>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</si>
  <si>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</si>
  <si>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</si>
  <si>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</si>
  <si>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</si>
  <si>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</si>
  <si>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</si>
  <si>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</si>
  <si>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</si>
  <si>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</si>
  <si>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</si>
  <si>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</si>
  <si>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</si>
  <si>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</si>
  <si>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</si>
  <si>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</si>
  <si>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</si>
  <si>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</si>
  <si>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</si>
  <si>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</si>
  <si>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</si>
  <si>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</si>
  <si>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</si>
  <si>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</si>
  <si>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</si>
  <si>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</si>
  <si>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</si>
  <si>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</si>
  <si>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</si>
  <si>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</si>
  <si>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</si>
  <si>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</si>
  <si>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</si>
  <si>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</si>
  <si>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</si>
  <si>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</si>
  <si>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</si>
  <si>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</si>
  <si>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</si>
  <si>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</si>
  <si>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</si>
  <si>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</si>
  <si>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</si>
  <si>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</si>
  <si>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</si>
  <si>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</si>
  <si>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</si>
  <si>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</si>
  <si>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</si>
  <si>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</si>
  <si>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</si>
  <si>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</si>
  <si>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</si>
  <si>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</si>
  <si>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</si>
  <si>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</si>
  <si>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</si>
  <si>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</si>
  <si>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</si>
  <si>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</si>
  <si>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</si>
  <si>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</si>
  <si>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</si>
  <si>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</si>
  <si>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</si>
  <si>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</si>
  <si>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</si>
  <si>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</si>
  <si>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</si>
  <si>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</si>
  <si>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</si>
  <si>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</si>
  <si>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</si>
  <si>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</si>
  <si>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</si>
  <si>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</si>
  <si>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</si>
  <si>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</si>
  <si>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</si>
  <si>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</si>
  <si>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</si>
  <si>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</si>
  <si>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</si>
  <si>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</si>
  <si>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</si>
  <si>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</si>
  <si>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</si>
  <si>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</si>
  <si>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</si>
  <si>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</si>
  <si>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</si>
  <si>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</si>
  <si>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</si>
  <si>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</si>
  <si>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</si>
  <si>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</si>
  <si>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</si>
  <si>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</si>
  <si>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</si>
  <si>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</si>
  <si>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</si>
  <si>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</si>
  <si>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</si>
  <si>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</si>
  <si>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</si>
  <si>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</si>
  <si>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</si>
  <si>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</si>
  <si>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</si>
  <si>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</si>
  <si>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</si>
  <si>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</si>
  <si>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</si>
  <si>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</si>
  <si>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</si>
  <si>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</si>
  <si>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</si>
  <si>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</si>
  <si>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</si>
  <si>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</si>
  <si>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</si>
  <si>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</si>
  <si>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</si>
  <si>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</si>
  <si>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</si>
  <si>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Документация PDF</t>
    </r>
  </si>
  <si>
    <r>
      <rPr>
        <b/>
        <sz val="14"/>
        <color rgb="FFFDFDFD"/>
        <rFont val="Arial"/>
        <family val="2"/>
        <charset val="204"/>
      </rPr>
      <t>Озон.Видеообложка</t>
    </r>
  </si>
  <si>
    <r>
      <rPr>
        <b/>
        <sz val="14"/>
        <color rgb="FFFDFDFD"/>
        <rFont val="Arial"/>
        <family val="2"/>
        <charset val="204"/>
      </rPr>
      <t>Озон.Видео</t>
    </r>
  </si>
  <si>
    <t>91274</t>
  </si>
  <si>
    <t>91295</t>
  </si>
  <si>
    <t>91324</t>
  </si>
  <si>
    <t>91293</t>
  </si>
  <si>
    <t>91294</t>
  </si>
  <si>
    <t>91292</t>
  </si>
  <si>
    <t>91281</t>
  </si>
  <si>
    <t>91290</t>
  </si>
  <si>
    <t>91283</t>
  </si>
  <si>
    <t>91273</t>
  </si>
  <si>
    <t>91291</t>
  </si>
  <si>
    <t>91270</t>
  </si>
  <si>
    <t>91282</t>
  </si>
  <si>
    <t>91323</t>
  </si>
  <si>
    <t>91272</t>
  </si>
  <si>
    <t>91322</t>
  </si>
  <si>
    <t>91300</t>
  </si>
  <si>
    <t>91301</t>
  </si>
  <si>
    <t>91261</t>
  </si>
  <si>
    <t>91303</t>
  </si>
  <si>
    <t>91260</t>
  </si>
  <si>
    <t>Обои Holden Amazonia 91274</t>
  </si>
  <si>
    <t>Обои Holden Amazonia 91295</t>
  </si>
  <si>
    <t>Обои Holden Amazonia 91324</t>
  </si>
  <si>
    <t>Обои Holden Amazonia 91293</t>
  </si>
  <si>
    <t>Обои Holden Amazonia 91294</t>
  </si>
  <si>
    <t>Обои Holden Amazonia 91292</t>
  </si>
  <si>
    <t>Обои Holden Amazonia 91281</t>
  </si>
  <si>
    <t>Обои Holden Amazonia 91290</t>
  </si>
  <si>
    <t>Обои Holden Amazonia 91283</t>
  </si>
  <si>
    <t>Обои Holden Amazonia 91273</t>
  </si>
  <si>
    <t>Обои Holden Amazonia 91291</t>
  </si>
  <si>
    <t>Обои Holden Amazonia 91270</t>
  </si>
  <si>
    <t>Обои Holden Amazonia 91282</t>
  </si>
  <si>
    <t>Обои Holden Amazonia 91323</t>
  </si>
  <si>
    <t>Обои Holden Amazonia 91272</t>
  </si>
  <si>
    <t>Обои Holden Amazonia 91322</t>
  </si>
  <si>
    <t>Обои Holden Amazonia 91300</t>
  </si>
  <si>
    <t>Обои Holden Amazonia 91301</t>
  </si>
  <si>
    <t>Обои Holden Amazonia 91261</t>
  </si>
  <si>
    <t>Обои Holden Amazonia 91303</t>
  </si>
  <si>
    <t>Обои Holden Amazonia 91260</t>
  </si>
  <si>
    <t>5022976912748</t>
  </si>
  <si>
    <t>5022976912953</t>
  </si>
  <si>
    <t>5022976913240</t>
  </si>
  <si>
    <t>5022976912939</t>
  </si>
  <si>
    <t>5022976912946</t>
  </si>
  <si>
    <t>5022976912922</t>
  </si>
  <si>
    <t>5022976912816</t>
  </si>
  <si>
    <t>5022976912908</t>
  </si>
  <si>
    <t>5022976912830</t>
  </si>
  <si>
    <t>5022976912731</t>
  </si>
  <si>
    <t>5022976912915</t>
  </si>
  <si>
    <t>5022976912700</t>
  </si>
  <si>
    <t>5022976912823</t>
  </si>
  <si>
    <t>5022976913233</t>
  </si>
  <si>
    <t>5022976912724</t>
  </si>
  <si>
    <t>5022976913226</t>
  </si>
  <si>
    <t>5022976913004</t>
  </si>
  <si>
    <t>5022976913011</t>
  </si>
  <si>
    <t>5022976912618</t>
  </si>
  <si>
    <t>5022976913035</t>
  </si>
  <si>
    <t>5022976912601</t>
  </si>
  <si>
    <t>Holden</t>
  </si>
  <si>
    <t>Linear Visage Black/White</t>
  </si>
  <si>
    <t>Saram Texture Orange</t>
  </si>
  <si>
    <t>Passiflora</t>
  </si>
  <si>
    <t>Cassius</t>
  </si>
  <si>
    <t>Amherst</t>
  </si>
  <si>
    <t>Sarasota</t>
  </si>
  <si>
    <t>желтый;фиолетовый</t>
  </si>
  <si>
    <t>зеленый;темно-серый</t>
  </si>
  <si>
    <t>голубой;синий</t>
  </si>
  <si>
    <t>серый;серебристый;фиолетовый</t>
  </si>
  <si>
    <t>белый;бежевый;золотой</t>
  </si>
  <si>
    <t>зеленый;розовый</t>
  </si>
  <si>
    <t>голубой;фиолетовый</t>
  </si>
  <si>
    <t>Рулон обоев Holden поставляется в заводской термопленке, дополнительно упакован в воздушно-пузырьковую пленку и/или картонную коробку.</t>
  </si>
  <si>
    <t>Зигзаг;Геометрический</t>
  </si>
  <si>
    <t>Цветы;Птицы</t>
  </si>
  <si>
    <t>Листья;Растения;Стебли</t>
  </si>
  <si>
    <t>Листья;Растения;Стебли;Фламинго</t>
  </si>
  <si>
    <t>Для гостиной;Для коридора/прихожей;Для спальни</t>
  </si>
  <si>
    <t>Amazonia 91274</t>
  </si>
  <si>
    <t>Amazonia 91295</t>
  </si>
  <si>
    <t>Amazonia 91324</t>
  </si>
  <si>
    <t>Amazonia 91293</t>
  </si>
  <si>
    <t>Amazonia 91294</t>
  </si>
  <si>
    <t>Amazonia 91292</t>
  </si>
  <si>
    <t>Amazonia 91281</t>
  </si>
  <si>
    <t>Amazonia 91290</t>
  </si>
  <si>
    <t>Amazonia 91283</t>
  </si>
  <si>
    <t>Amazonia 91273</t>
  </si>
  <si>
    <t>Amazonia 91291</t>
  </si>
  <si>
    <t>Amazonia 91270</t>
  </si>
  <si>
    <t>Amazonia 91282</t>
  </si>
  <si>
    <t>Amazonia 91323</t>
  </si>
  <si>
    <t>Amazonia 91272</t>
  </si>
  <si>
    <t>Amazonia 91322</t>
  </si>
  <si>
    <t>Amazonia 91300</t>
  </si>
  <si>
    <t>Amazonia 91301</t>
  </si>
  <si>
    <t>Amazonia 91261</t>
  </si>
  <si>
    <t>Amazonia 91303</t>
  </si>
  <si>
    <t>Amazonia 91260</t>
  </si>
  <si>
    <t>Amazonia</t>
  </si>
  <si>
    <t>#обои#обоиholden#ремонт#обоинастену</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</si>
</sst>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5">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0" borderId="0" xfId="0"/>
    <xf numFmtId="0" fontId="0" fillId="0" borderId="3" xfId="0" applyBorder="1"/>
    <xf numFmtId="0" fontId="0" fillId="0" borderId="0" xfId="0"/>
    <xf numFmtId="0" fontId="0" fillId="0" borderId="3" xfId="0" applyBorder="1"/>
    <xf numFmtId="0" fontId="0" fillId="9" borderId="0" xfId="0" applyFill="1"/>
    <xf numFmtId="0" fontId="0" fillId="9" borderId="3" xfId="0" applyFill="1" applyBorder="1"/>
    <xf numFmtId="0" fontId="0" fillId="0" borderId="4" xfId="0" applyBorder="1" applyAlignment="1">
      <alignment horizontal="left" vertical="top" wrapText="1"/>
    </xf>
    <xf numFmtId="0" fontId="0" fillId="0" borderId="0" xfId="0"/>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3VBVBV14\Spec%20Sheet%20the%20enchanted%20garden%20decoprint%20nonwov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Other)"/>
      <sheetName val="Full Specs"/>
      <sheetName val="Lists (Sage)"/>
      <sheetName val="Spec Template"/>
      <sheetName val="Example"/>
      <sheetName val="CSV Source"/>
      <sheetName val="Row Templates"/>
    </sheetNames>
    <sheetDataSet>
      <sheetData sheetId="0" refreshError="1">
        <row r="1">
          <cell r="F1" t="str">
            <v>Design Match</v>
          </cell>
        </row>
        <row r="2">
          <cell r="F2" t="str">
            <v>Free Match</v>
          </cell>
        </row>
        <row r="3">
          <cell r="F3" t="str">
            <v>Offset Match</v>
          </cell>
        </row>
        <row r="4">
          <cell r="F4" t="str">
            <v>Straight Match</v>
          </cell>
        </row>
        <row r="5">
          <cell r="F5" t="e">
            <v>#N/A</v>
          </cell>
        </row>
        <row r="6">
          <cell r="F6" t="str">
            <v>Design Match</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6" t="s">
        <v>0</v>
      </c>
      <c r="B1" s="17"/>
      <c r="C1" s="17"/>
      <c r="D1" s="17"/>
      <c r="E1" s="17"/>
      <c r="F1" s="17"/>
      <c r="G1" s="17"/>
      <c r="H1" s="17"/>
    </row>
    <row r="2" spans="1:8" x14ac:dyDescent="0.25">
      <c r="A2" s="18" t="s">
        <v>1</v>
      </c>
      <c r="B2" s="17"/>
      <c r="C2" s="17"/>
      <c r="D2" s="17"/>
      <c r="E2" s="17"/>
      <c r="F2" s="17"/>
      <c r="G2" s="17"/>
      <c r="H2" s="17"/>
    </row>
    <row r="3" spans="1:8" ht="48" customHeight="1" x14ac:dyDescent="0.25">
      <c r="A3" s="19" t="s">
        <v>2</v>
      </c>
      <c r="B3" s="17"/>
      <c r="C3" s="17"/>
      <c r="D3" s="17"/>
      <c r="E3" s="17"/>
      <c r="F3" s="17"/>
      <c r="G3" s="17"/>
      <c r="H3" s="17"/>
    </row>
    <row r="4" spans="1:8" x14ac:dyDescent="0.25">
      <c r="A4" s="20" t="s">
        <v>3</v>
      </c>
      <c r="B4" s="17"/>
      <c r="C4" s="17"/>
      <c r="D4" s="17"/>
      <c r="E4" s="17"/>
      <c r="F4" s="17"/>
      <c r="G4" s="17"/>
      <c r="H4" s="17"/>
    </row>
    <row r="5" spans="1:8" x14ac:dyDescent="0.25">
      <c r="A5" s="19" t="s">
        <v>4</v>
      </c>
      <c r="B5" s="17"/>
      <c r="C5" s="17"/>
      <c r="D5" s="17"/>
      <c r="E5" s="17"/>
      <c r="F5" s="17"/>
      <c r="G5" s="17"/>
      <c r="H5" s="17"/>
    </row>
    <row r="6" spans="1:8" x14ac:dyDescent="0.25">
      <c r="A6" s="18" t="s">
        <v>5</v>
      </c>
      <c r="B6" s="17"/>
      <c r="C6" s="17"/>
      <c r="D6" s="17"/>
      <c r="E6" s="17"/>
      <c r="F6" s="17"/>
      <c r="G6" s="17"/>
      <c r="H6" s="17"/>
    </row>
    <row r="7" spans="1:8" x14ac:dyDescent="0.25">
      <c r="A7" s="19" t="s">
        <v>6</v>
      </c>
      <c r="B7" s="17"/>
      <c r="C7" s="17"/>
      <c r="D7" s="17"/>
      <c r="E7" s="17"/>
      <c r="F7" s="17"/>
      <c r="G7" s="17"/>
      <c r="H7" s="17"/>
    </row>
    <row r="8" spans="1:8" x14ac:dyDescent="0.25">
      <c r="A8" s="21" t="s">
        <v>7</v>
      </c>
      <c r="B8" s="21" t="s">
        <v>8</v>
      </c>
      <c r="C8" s="21" t="s">
        <v>9</v>
      </c>
    </row>
    <row r="9" spans="1:8" x14ac:dyDescent="0.25">
      <c r="A9" s="19" t="s">
        <v>10</v>
      </c>
      <c r="B9" s="19" t="s">
        <v>11</v>
      </c>
      <c r="C9" s="19" t="s">
        <v>12</v>
      </c>
    </row>
    <row r="10" spans="1:8" x14ac:dyDescent="0.25">
      <c r="A10" s="19" t="s">
        <v>13</v>
      </c>
      <c r="B10" s="19" t="s">
        <v>11</v>
      </c>
      <c r="C10" s="19" t="s">
        <v>14</v>
      </c>
    </row>
    <row r="11" spans="1:8" x14ac:dyDescent="0.25">
      <c r="A11" s="18" t="s">
        <v>15</v>
      </c>
      <c r="B11" s="17"/>
      <c r="C11" s="17"/>
      <c r="D11" s="17"/>
      <c r="E11" s="17"/>
      <c r="F11" s="17"/>
      <c r="G11" s="17"/>
      <c r="H11" s="17"/>
    </row>
    <row r="12" spans="1:8" ht="200.1" customHeight="1" x14ac:dyDescent="0.25">
      <c r="A12" s="19" t="s">
        <v>16</v>
      </c>
      <c r="B12" s="17"/>
      <c r="C12" s="17"/>
      <c r="D12" s="17"/>
      <c r="E12" s="17"/>
      <c r="F12" s="17"/>
      <c r="G12" s="17"/>
      <c r="H12" s="17"/>
    </row>
    <row r="13" spans="1:8" x14ac:dyDescent="0.25">
      <c r="A13" s="20" t="s">
        <v>17</v>
      </c>
      <c r="B13" s="17"/>
      <c r="C13" s="17"/>
      <c r="D13" s="17"/>
      <c r="E13" s="17"/>
      <c r="F13" s="17"/>
      <c r="G13" s="17"/>
      <c r="H13" s="17"/>
    </row>
    <row r="14" spans="1:8" x14ac:dyDescent="0.25">
      <c r="A14" s="19" t="s">
        <v>18</v>
      </c>
      <c r="B14" s="17"/>
      <c r="C14" s="17"/>
      <c r="D14" s="17"/>
      <c r="E14" s="17"/>
      <c r="F14" s="17"/>
      <c r="G14" s="17"/>
      <c r="H14" s="17"/>
    </row>
    <row r="15" spans="1:8" x14ac:dyDescent="0.25">
      <c r="A15" s="21" t="s">
        <v>19</v>
      </c>
      <c r="B15" s="17"/>
      <c r="C15" s="17"/>
      <c r="D15" s="17"/>
      <c r="E15" s="17"/>
      <c r="F15" s="17"/>
      <c r="G15" s="17"/>
      <c r="H15" s="17"/>
    </row>
    <row r="16" spans="1:8" ht="159.94999999999999" customHeight="1" x14ac:dyDescent="0.25">
      <c r="A16" s="19" t="s">
        <v>20</v>
      </c>
      <c r="B16" s="17"/>
      <c r="C16" s="17"/>
      <c r="D16" s="17"/>
      <c r="E16" s="17"/>
      <c r="F16" s="17"/>
      <c r="G16" s="17"/>
      <c r="H16" s="17"/>
    </row>
    <row r="17" spans="1:8" x14ac:dyDescent="0.25">
      <c r="A17" s="21" t="s">
        <v>21</v>
      </c>
      <c r="B17" s="17"/>
      <c r="C17" s="17"/>
      <c r="D17" s="17"/>
      <c r="E17" s="17"/>
      <c r="F17" s="17"/>
      <c r="G17" s="17"/>
      <c r="H17" s="17"/>
    </row>
    <row r="18" spans="1:8" ht="45" customHeight="1" x14ac:dyDescent="0.25">
      <c r="A18" s="19" t="s">
        <v>22</v>
      </c>
      <c r="B18" s="17"/>
      <c r="C18" s="17"/>
      <c r="D18" s="17"/>
      <c r="E18" s="17"/>
      <c r="F18" s="17"/>
      <c r="G18" s="17"/>
      <c r="H18" s="17"/>
    </row>
    <row r="19" spans="1:8" x14ac:dyDescent="0.25">
      <c r="A19" s="21" t="s">
        <v>23</v>
      </c>
      <c r="B19" s="17"/>
      <c r="C19" s="17"/>
      <c r="D19" s="17"/>
      <c r="E19" s="17"/>
      <c r="F19" s="17"/>
      <c r="G19" s="17"/>
      <c r="H19" s="17"/>
    </row>
    <row r="20" spans="1:8" ht="30" customHeight="1" x14ac:dyDescent="0.25">
      <c r="A20" s="19" t="s">
        <v>24</v>
      </c>
      <c r="B20" s="17"/>
      <c r="C20" s="17"/>
      <c r="D20" s="17"/>
      <c r="E20" s="17"/>
      <c r="F20" s="17"/>
      <c r="G20" s="17"/>
      <c r="H20" s="17"/>
    </row>
    <row r="21" spans="1:8" x14ac:dyDescent="0.25">
      <c r="A21" s="20" t="s">
        <v>25</v>
      </c>
      <c r="B21" s="17"/>
      <c r="C21" s="17"/>
      <c r="D21" s="17"/>
      <c r="E21" s="17"/>
      <c r="F21" s="17"/>
      <c r="G21" s="17"/>
      <c r="H21" s="17"/>
    </row>
    <row r="22" spans="1:8" ht="57.95" customHeight="1" x14ac:dyDescent="0.25">
      <c r="A22" s="19" t="s">
        <v>26</v>
      </c>
      <c r="B22" s="17"/>
      <c r="C22" s="17"/>
      <c r="D22" s="17"/>
      <c r="E22" s="17"/>
      <c r="F22" s="17"/>
      <c r="G22" s="17"/>
      <c r="H22" s="17"/>
    </row>
    <row r="23" spans="1:8" x14ac:dyDescent="0.25">
      <c r="A23" s="22" t="s">
        <v>27</v>
      </c>
      <c r="B23" s="17"/>
      <c r="C23" s="17"/>
      <c r="D23" s="17"/>
      <c r="E23" s="17"/>
      <c r="F23" s="17"/>
      <c r="G23" s="17"/>
      <c r="H23" s="17"/>
    </row>
    <row r="24" spans="1:8" ht="57.95" customHeight="1" x14ac:dyDescent="0.25">
      <c r="A24" s="19" t="s">
        <v>28</v>
      </c>
      <c r="B24" s="17"/>
      <c r="C24" s="17"/>
      <c r="D24" s="17"/>
      <c r="E24" s="17"/>
      <c r="F24" s="17"/>
      <c r="G24" s="17"/>
      <c r="H24" s="17"/>
    </row>
    <row r="25" spans="1:8" x14ac:dyDescent="0.25">
      <c r="A25" s="19" t="s">
        <v>29</v>
      </c>
      <c r="B25" s="17"/>
      <c r="C25" s="17"/>
      <c r="D25" s="17"/>
      <c r="E25" s="17"/>
      <c r="F25" s="17"/>
      <c r="G25" s="17"/>
      <c r="H25" s="17"/>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23" t="s">
        <v>764</v>
      </c>
      <c r="C1" s="17"/>
    </row>
    <row r="2" spans="1:3" ht="28.5" customHeight="1" x14ac:dyDescent="0.25">
      <c r="A2" s="3" t="s">
        <v>50</v>
      </c>
      <c r="B2" s="1" t="s">
        <v>758</v>
      </c>
      <c r="C2" s="1" t="s">
        <v>759</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35</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46</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row>
    <row r="35" spans="21:47" x14ac:dyDescent="0.25">
      <c r="U35" t="s">
        <v>112</v>
      </c>
      <c r="AC35" t="s">
        <v>191</v>
      </c>
      <c r="AD35" t="s">
        <v>450</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33</v>
      </c>
    </row>
    <row r="3" spans="1:4" x14ac:dyDescent="0.25">
      <c r="A3" t="s">
        <v>34</v>
      </c>
      <c r="B3" t="s">
        <v>35</v>
      </c>
    </row>
    <row r="4" spans="1:4" x14ac:dyDescent="0.25">
      <c r="A4" t="s">
        <v>36</v>
      </c>
      <c r="B4" t="s">
        <v>37</v>
      </c>
      <c r="C4" t="s">
        <v>38</v>
      </c>
      <c r="D4" t="s">
        <v>39</v>
      </c>
    </row>
    <row r="5" spans="1:4" x14ac:dyDescent="0.25">
      <c r="A5" t="s">
        <v>40</v>
      </c>
      <c r="B5" t="s">
        <v>41</v>
      </c>
    </row>
    <row r="6" spans="1:4" x14ac:dyDescent="0.25">
      <c r="A6" t="s">
        <v>42</v>
      </c>
      <c r="B6" t="s">
        <v>43</v>
      </c>
    </row>
    <row r="7" spans="1:4" x14ac:dyDescent="0.25">
      <c r="A7" t="s">
        <v>44</v>
      </c>
      <c r="B7" t="s">
        <v>35</v>
      </c>
    </row>
    <row r="8" spans="1:4" x14ac:dyDescent="0.25">
      <c r="A8" t="s">
        <v>45</v>
      </c>
      <c r="B8" t="s">
        <v>46</v>
      </c>
    </row>
    <row r="9" spans="1:4" x14ac:dyDescent="0.25">
      <c r="A9" t="s">
        <v>47</v>
      </c>
      <c r="B9"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37</v>
      </c>
      <c r="B1" t="s">
        <v>38</v>
      </c>
      <c r="C1" t="s">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5"/>
  <sheetViews>
    <sheetView tabSelected="1" workbookViewId="0">
      <pane xSplit="2" ySplit="2" topLeftCell="AO3" activePane="bottomRight" state="frozen"/>
      <selection pane="topRight"/>
      <selection pane="bottomLeft"/>
      <selection pane="bottomRight" activeCell="AV7" sqref="AV7"/>
    </sheetView>
  </sheetViews>
  <sheetFormatPr defaultRowHeight="15" x14ac:dyDescent="0.25"/>
  <cols>
    <col min="1" max="1" width="5.7109375" customWidth="1"/>
    <col min="2" max="2" width="8" style="5" customWidth="1"/>
    <col min="3" max="3" width="27.5703125" customWidth="1"/>
    <col min="4" max="4" width="13.140625" style="5" customWidth="1"/>
    <col min="5" max="5" width="13.85546875" customWidth="1"/>
    <col min="6" max="6" width="7.42578125" style="5" customWidth="1"/>
    <col min="7" max="7" width="11.85546875" customWidth="1"/>
    <col min="8" max="8" width="10.28515625" customWidth="1"/>
    <col min="9" max="9" width="15.5703125" customWidth="1"/>
    <col min="10" max="10" width="7.85546875" style="5" customWidth="1"/>
    <col min="11" max="11" width="10.7109375" style="5" customWidth="1"/>
    <col min="12" max="12" width="10" style="5" customWidth="1"/>
    <col min="13" max="13" width="10.140625" style="5" customWidth="1"/>
    <col min="14" max="14" width="11.5703125" style="5" customWidth="1"/>
    <col min="15" max="15" width="11.42578125" customWidth="1"/>
    <col min="16" max="16" width="11.140625" customWidth="1"/>
    <col min="17" max="17" width="6.85546875" customWidth="1"/>
    <col min="18" max="18" width="9.7109375" style="5" customWidth="1"/>
    <col min="19" max="19" width="27" style="5" customWidth="1"/>
    <col min="20" max="20" width="9.5703125" customWidth="1"/>
    <col min="21" max="21" width="27" customWidth="1"/>
    <col min="22" max="22" width="11.85546875" customWidth="1"/>
    <col min="23" max="23" width="8.42578125" customWidth="1"/>
    <col min="24" max="24" width="9.5703125" customWidth="1"/>
    <col min="25" max="25" width="9.5703125" style="5" customWidth="1"/>
    <col min="26" max="26" width="13.5703125" customWidth="1"/>
    <col min="27" max="27" width="12.28515625" customWidth="1"/>
    <col min="28" max="28" width="19.140625" customWidth="1"/>
    <col min="29" max="29" width="10.5703125" customWidth="1"/>
    <col min="30" max="30" width="38.5703125" customWidth="1"/>
    <col min="31" max="31" width="8.28515625" customWidth="1"/>
    <col min="32" max="32" width="12.85546875" customWidth="1"/>
    <col min="33" max="33" width="13.42578125" customWidth="1"/>
    <col min="34" max="34" width="27" customWidth="1"/>
    <col min="35" max="35" width="11.85546875" customWidth="1"/>
    <col min="36" max="36" width="13.140625" customWidth="1"/>
    <col min="37" max="45" width="27" customWidth="1"/>
    <col min="46" max="46" width="14" customWidth="1"/>
    <col min="47" max="48" width="27" customWidth="1"/>
    <col min="49" max="49" width="13.7109375" customWidth="1"/>
    <col min="50" max="52" width="27" customWidth="1"/>
  </cols>
  <sheetData>
    <row r="1" spans="1:52" ht="61.5" customHeight="1" x14ac:dyDescent="0.25">
      <c r="A1" s="6"/>
      <c r="B1" s="6"/>
      <c r="C1" s="23" t="s">
        <v>752</v>
      </c>
      <c r="D1" s="6"/>
      <c r="E1" s="6"/>
      <c r="F1" s="6"/>
      <c r="G1" s="6"/>
      <c r="H1" s="6"/>
      <c r="I1" s="23" t="s">
        <v>753</v>
      </c>
      <c r="J1" s="23" t="s">
        <v>754</v>
      </c>
      <c r="K1" s="24"/>
      <c r="L1" s="24"/>
      <c r="M1" s="24"/>
      <c r="N1" s="24"/>
      <c r="O1" s="17"/>
      <c r="P1" s="17"/>
      <c r="Q1" s="17"/>
      <c r="R1" s="23" t="s">
        <v>755</v>
      </c>
      <c r="S1" s="24"/>
      <c r="T1" s="23" t="s">
        <v>756</v>
      </c>
      <c r="U1" s="17"/>
      <c r="V1" s="17"/>
      <c r="W1" s="17"/>
      <c r="X1" s="17"/>
      <c r="Y1" s="23" t="s">
        <v>757</v>
      </c>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747</v>
      </c>
      <c r="AW2" s="1" t="s">
        <v>748</v>
      </c>
      <c r="AX2" s="1" t="s">
        <v>749</v>
      </c>
      <c r="AY2" s="1" t="s">
        <v>750</v>
      </c>
      <c r="AZ2" s="1" t="s">
        <v>751</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767</v>
      </c>
      <c r="C4" t="s">
        <v>788</v>
      </c>
      <c r="D4" s="5">
        <v>6730</v>
      </c>
      <c r="F4" s="5" t="s">
        <v>56</v>
      </c>
      <c r="I4" t="s">
        <v>809</v>
      </c>
      <c r="J4" s="5">
        <v>850</v>
      </c>
      <c r="K4" s="5">
        <v>100</v>
      </c>
      <c r="L4" s="5">
        <v>100</v>
      </c>
      <c r="M4" s="5">
        <v>550</v>
      </c>
      <c r="R4" s="5" t="s">
        <v>830</v>
      </c>
      <c r="S4" s="5" t="s">
        <v>831</v>
      </c>
      <c r="T4">
        <v>10.050000000000001</v>
      </c>
      <c r="U4" t="s">
        <v>104</v>
      </c>
      <c r="W4" t="s">
        <v>136</v>
      </c>
      <c r="X4">
        <v>5.32</v>
      </c>
      <c r="Y4" s="5" t="s">
        <v>149</v>
      </c>
      <c r="AB4" t="s">
        <v>844</v>
      </c>
      <c r="AC4" s="14" t="s">
        <v>387</v>
      </c>
      <c r="AD4" s="14" t="s">
        <v>521</v>
      </c>
      <c r="AE4">
        <v>0.53</v>
      </c>
      <c r="AF4">
        <v>150</v>
      </c>
      <c r="AH4" t="s">
        <v>626</v>
      </c>
      <c r="AI4" t="s">
        <v>637</v>
      </c>
      <c r="AJ4" t="s">
        <v>637</v>
      </c>
      <c r="AN4" t="s">
        <v>690</v>
      </c>
      <c r="AQ4" s="10" t="s">
        <v>849</v>
      </c>
      <c r="AR4" t="s">
        <v>850</v>
      </c>
      <c r="AS4" t="s">
        <v>710</v>
      </c>
      <c r="AT4">
        <v>53</v>
      </c>
      <c r="AU4" s="10" t="s">
        <v>733</v>
      </c>
      <c r="AV4" s="15" t="s">
        <v>872</v>
      </c>
      <c r="AW4" t="s">
        <v>871</v>
      </c>
    </row>
    <row r="5" spans="1:52" x14ac:dyDescent="0.25">
      <c r="A5">
        <v>2</v>
      </c>
      <c r="B5" s="5" t="s">
        <v>768</v>
      </c>
      <c r="C5" t="s">
        <v>789</v>
      </c>
      <c r="D5" s="9">
        <v>6730</v>
      </c>
      <c r="F5" s="9" t="s">
        <v>56</v>
      </c>
      <c r="I5" t="s">
        <v>810</v>
      </c>
      <c r="J5" s="9">
        <v>850</v>
      </c>
      <c r="K5" s="9">
        <v>100</v>
      </c>
      <c r="L5" s="9">
        <v>100</v>
      </c>
      <c r="M5" s="9">
        <v>550</v>
      </c>
      <c r="R5" s="5" t="s">
        <v>830</v>
      </c>
      <c r="S5" s="5" t="s">
        <v>832</v>
      </c>
      <c r="T5" s="10">
        <v>10.050000000000001</v>
      </c>
      <c r="U5" t="s">
        <v>114</v>
      </c>
      <c r="W5" s="10" t="s">
        <v>136</v>
      </c>
      <c r="X5" s="10">
        <v>5.32</v>
      </c>
      <c r="Y5" s="11" t="s">
        <v>149</v>
      </c>
      <c r="AB5" s="10" t="s">
        <v>844</v>
      </c>
      <c r="AC5" s="14" t="s">
        <v>387</v>
      </c>
      <c r="AD5" s="14" t="s">
        <v>845</v>
      </c>
      <c r="AE5" s="10">
        <v>0.53</v>
      </c>
      <c r="AF5" s="10">
        <v>150</v>
      </c>
      <c r="AH5" s="10" t="s">
        <v>626</v>
      </c>
      <c r="AI5" s="10" t="s">
        <v>637</v>
      </c>
      <c r="AJ5" s="10" t="s">
        <v>637</v>
      </c>
      <c r="AN5" s="10" t="s">
        <v>690</v>
      </c>
      <c r="AQ5" s="10" t="s">
        <v>849</v>
      </c>
      <c r="AR5" t="s">
        <v>851</v>
      </c>
      <c r="AS5" s="10" t="s">
        <v>711</v>
      </c>
      <c r="AU5" s="10" t="s">
        <v>733</v>
      </c>
      <c r="AV5" s="15" t="s">
        <v>872</v>
      </c>
      <c r="AW5" t="s">
        <v>871</v>
      </c>
    </row>
    <row r="6" spans="1:52" x14ac:dyDescent="0.25">
      <c r="A6">
        <v>3</v>
      </c>
      <c r="B6" s="5" t="s">
        <v>769</v>
      </c>
      <c r="C6" t="s">
        <v>790</v>
      </c>
      <c r="D6" s="9">
        <v>6730</v>
      </c>
      <c r="F6" s="9" t="s">
        <v>56</v>
      </c>
      <c r="I6" t="s">
        <v>811</v>
      </c>
      <c r="J6" s="9">
        <v>850</v>
      </c>
      <c r="K6" s="9">
        <v>100</v>
      </c>
      <c r="L6" s="9">
        <v>100</v>
      </c>
      <c r="M6" s="9">
        <v>550</v>
      </c>
      <c r="R6" s="5" t="s">
        <v>830</v>
      </c>
      <c r="S6" s="5" t="s">
        <v>833</v>
      </c>
      <c r="T6" s="10">
        <v>10.050000000000001</v>
      </c>
      <c r="U6" t="s">
        <v>837</v>
      </c>
      <c r="W6" s="10" t="s">
        <v>136</v>
      </c>
      <c r="X6" s="10">
        <v>5.32</v>
      </c>
      <c r="Y6" s="11" t="s">
        <v>149</v>
      </c>
      <c r="AB6" s="10" t="s">
        <v>844</v>
      </c>
      <c r="AC6" s="14" t="s">
        <v>387</v>
      </c>
      <c r="AD6" s="14" t="s">
        <v>846</v>
      </c>
      <c r="AE6" s="10">
        <v>0.53</v>
      </c>
      <c r="AF6" s="10">
        <v>150</v>
      </c>
      <c r="AH6" s="10" t="s">
        <v>626</v>
      </c>
      <c r="AI6" s="10" t="s">
        <v>637</v>
      </c>
      <c r="AJ6" s="10" t="s">
        <v>637</v>
      </c>
      <c r="AN6" s="10" t="s">
        <v>690</v>
      </c>
      <c r="AQ6" s="10" t="s">
        <v>849</v>
      </c>
      <c r="AR6" t="s">
        <v>852</v>
      </c>
      <c r="AS6" s="10" t="s">
        <v>710</v>
      </c>
      <c r="AT6">
        <v>53</v>
      </c>
      <c r="AU6" s="10" t="s">
        <v>733</v>
      </c>
      <c r="AV6" s="15" t="s">
        <v>872</v>
      </c>
      <c r="AW6" t="s">
        <v>871</v>
      </c>
    </row>
    <row r="7" spans="1:52" x14ac:dyDescent="0.25">
      <c r="A7" s="8">
        <v>4</v>
      </c>
      <c r="B7" s="5" t="s">
        <v>770</v>
      </c>
      <c r="C7" t="s">
        <v>791</v>
      </c>
      <c r="D7" s="9">
        <v>6730</v>
      </c>
      <c r="F7" s="9" t="s">
        <v>56</v>
      </c>
      <c r="I7" t="s">
        <v>812</v>
      </c>
      <c r="J7" s="9">
        <v>850</v>
      </c>
      <c r="K7" s="9">
        <v>100</v>
      </c>
      <c r="L7" s="9">
        <v>100</v>
      </c>
      <c r="M7" s="9">
        <v>550</v>
      </c>
      <c r="R7" s="5" t="s">
        <v>830</v>
      </c>
      <c r="S7" s="5" t="s">
        <v>832</v>
      </c>
      <c r="T7" s="10">
        <v>10.050000000000001</v>
      </c>
      <c r="U7" t="s">
        <v>126</v>
      </c>
      <c r="W7" s="10" t="s">
        <v>136</v>
      </c>
      <c r="X7" s="10">
        <v>5.32</v>
      </c>
      <c r="Y7" s="11" t="s">
        <v>149</v>
      </c>
      <c r="AB7" s="10" t="s">
        <v>844</v>
      </c>
      <c r="AC7" s="14" t="s">
        <v>387</v>
      </c>
      <c r="AD7" s="14" t="s">
        <v>845</v>
      </c>
      <c r="AE7" s="10">
        <v>0.53</v>
      </c>
      <c r="AF7" s="10">
        <v>150</v>
      </c>
      <c r="AH7" s="10" t="s">
        <v>626</v>
      </c>
      <c r="AI7" s="10" t="s">
        <v>637</v>
      </c>
      <c r="AJ7" s="10" t="s">
        <v>637</v>
      </c>
      <c r="AN7" s="10" t="s">
        <v>690</v>
      </c>
      <c r="AQ7" s="10" t="s">
        <v>849</v>
      </c>
      <c r="AR7" t="s">
        <v>853</v>
      </c>
      <c r="AS7" s="10" t="s">
        <v>711</v>
      </c>
      <c r="AU7" s="10" t="s">
        <v>733</v>
      </c>
      <c r="AV7" s="15" t="s">
        <v>872</v>
      </c>
      <c r="AW7" t="s">
        <v>871</v>
      </c>
    </row>
    <row r="8" spans="1:52" x14ac:dyDescent="0.25">
      <c r="A8" s="8">
        <v>5</v>
      </c>
      <c r="B8" s="5" t="s">
        <v>771</v>
      </c>
      <c r="C8" t="s">
        <v>792</v>
      </c>
      <c r="D8" s="9">
        <v>6730</v>
      </c>
      <c r="F8" s="9" t="s">
        <v>56</v>
      </c>
      <c r="I8" t="s">
        <v>813</v>
      </c>
      <c r="J8" s="9">
        <v>850</v>
      </c>
      <c r="K8" s="9">
        <v>100</v>
      </c>
      <c r="L8" s="9">
        <v>100</v>
      </c>
      <c r="M8" s="9">
        <v>550</v>
      </c>
      <c r="R8" s="5" t="s">
        <v>830</v>
      </c>
      <c r="S8" s="5" t="s">
        <v>832</v>
      </c>
      <c r="T8" s="10">
        <v>10.050000000000001</v>
      </c>
      <c r="U8" t="s">
        <v>78</v>
      </c>
      <c r="W8" s="10" t="s">
        <v>136</v>
      </c>
      <c r="X8" s="10">
        <v>5.32</v>
      </c>
      <c r="Y8" s="11" t="s">
        <v>149</v>
      </c>
      <c r="AB8" s="10" t="s">
        <v>844</v>
      </c>
      <c r="AC8" s="14" t="s">
        <v>387</v>
      </c>
      <c r="AD8" s="14" t="s">
        <v>845</v>
      </c>
      <c r="AE8" s="10">
        <v>0.53</v>
      </c>
      <c r="AF8" s="10">
        <v>150</v>
      </c>
      <c r="AH8" s="10" t="s">
        <v>626</v>
      </c>
      <c r="AI8" s="10" t="s">
        <v>637</v>
      </c>
      <c r="AJ8" s="10" t="s">
        <v>637</v>
      </c>
      <c r="AN8" s="10" t="s">
        <v>690</v>
      </c>
      <c r="AQ8" s="10" t="s">
        <v>849</v>
      </c>
      <c r="AR8" t="s">
        <v>854</v>
      </c>
      <c r="AS8" s="10" t="s">
        <v>711</v>
      </c>
      <c r="AU8" s="10" t="s">
        <v>733</v>
      </c>
      <c r="AV8" s="15" t="s">
        <v>872</v>
      </c>
      <c r="AW8" t="s">
        <v>871</v>
      </c>
    </row>
    <row r="9" spans="1:52" x14ac:dyDescent="0.25">
      <c r="A9" s="8">
        <v>6</v>
      </c>
      <c r="B9" s="5" t="s">
        <v>772</v>
      </c>
      <c r="C9" t="s">
        <v>793</v>
      </c>
      <c r="D9" s="9">
        <v>6730</v>
      </c>
      <c r="F9" s="9" t="s">
        <v>56</v>
      </c>
      <c r="I9" t="s">
        <v>814</v>
      </c>
      <c r="J9" s="9">
        <v>850</v>
      </c>
      <c r="K9" s="9">
        <v>100</v>
      </c>
      <c r="L9" s="9">
        <v>100</v>
      </c>
      <c r="M9" s="9">
        <v>550</v>
      </c>
      <c r="R9" s="5" t="s">
        <v>830</v>
      </c>
      <c r="S9" s="5" t="s">
        <v>832</v>
      </c>
      <c r="T9" s="10">
        <v>10.050000000000001</v>
      </c>
      <c r="U9" t="s">
        <v>86</v>
      </c>
      <c r="W9" s="10" t="s">
        <v>136</v>
      </c>
      <c r="X9" s="10">
        <v>5.32</v>
      </c>
      <c r="Y9" s="11" t="s">
        <v>149</v>
      </c>
      <c r="AB9" s="10" t="s">
        <v>844</v>
      </c>
      <c r="AC9" s="14" t="s">
        <v>387</v>
      </c>
      <c r="AD9" s="14" t="s">
        <v>845</v>
      </c>
      <c r="AE9" s="10">
        <v>0.53</v>
      </c>
      <c r="AF9" s="10">
        <v>150</v>
      </c>
      <c r="AH9" s="10" t="s">
        <v>626</v>
      </c>
      <c r="AI9" s="10" t="s">
        <v>637</v>
      </c>
      <c r="AJ9" s="10" t="s">
        <v>637</v>
      </c>
      <c r="AN9" s="10" t="s">
        <v>690</v>
      </c>
      <c r="AQ9" s="10" t="s">
        <v>849</v>
      </c>
      <c r="AR9" t="s">
        <v>855</v>
      </c>
      <c r="AS9" s="10" t="s">
        <v>711</v>
      </c>
      <c r="AU9" s="10" t="s">
        <v>733</v>
      </c>
      <c r="AV9" s="15" t="s">
        <v>872</v>
      </c>
      <c r="AW9" t="s">
        <v>871</v>
      </c>
    </row>
    <row r="10" spans="1:52" x14ac:dyDescent="0.25">
      <c r="A10" s="8">
        <v>7</v>
      </c>
      <c r="B10" s="5" t="s">
        <v>773</v>
      </c>
      <c r="C10" t="s">
        <v>794</v>
      </c>
      <c r="D10" s="9">
        <v>6730</v>
      </c>
      <c r="F10" s="9" t="s">
        <v>56</v>
      </c>
      <c r="I10" t="s">
        <v>815</v>
      </c>
      <c r="J10" s="9">
        <v>850</v>
      </c>
      <c r="K10" s="9">
        <v>100</v>
      </c>
      <c r="L10" s="9">
        <v>100</v>
      </c>
      <c r="M10" s="9">
        <v>550</v>
      </c>
      <c r="R10" s="5" t="s">
        <v>830</v>
      </c>
      <c r="S10" s="5" t="s">
        <v>834</v>
      </c>
      <c r="T10" s="10">
        <v>10.050000000000001</v>
      </c>
      <c r="U10" t="s">
        <v>838</v>
      </c>
      <c r="W10" s="10" t="s">
        <v>136</v>
      </c>
      <c r="X10" s="10">
        <v>5.32</v>
      </c>
      <c r="Y10" s="11" t="s">
        <v>149</v>
      </c>
      <c r="AB10" s="10" t="s">
        <v>844</v>
      </c>
      <c r="AC10" s="14" t="s">
        <v>387</v>
      </c>
      <c r="AD10" s="14" t="s">
        <v>440</v>
      </c>
      <c r="AE10" s="10">
        <v>0.53</v>
      </c>
      <c r="AF10" s="10">
        <v>150</v>
      </c>
      <c r="AH10" s="10" t="s">
        <v>626</v>
      </c>
      <c r="AI10" s="10" t="s">
        <v>637</v>
      </c>
      <c r="AJ10" s="10" t="s">
        <v>637</v>
      </c>
      <c r="AN10" s="10" t="s">
        <v>690</v>
      </c>
      <c r="AQ10" s="10" t="s">
        <v>849</v>
      </c>
      <c r="AR10" t="s">
        <v>856</v>
      </c>
      <c r="AS10" s="10" t="s">
        <v>710</v>
      </c>
      <c r="AT10">
        <v>53</v>
      </c>
      <c r="AU10" s="10" t="s">
        <v>733</v>
      </c>
      <c r="AV10" s="15" t="s">
        <v>872</v>
      </c>
      <c r="AW10" t="s">
        <v>871</v>
      </c>
    </row>
    <row r="11" spans="1:52" x14ac:dyDescent="0.25">
      <c r="A11" s="8">
        <v>8</v>
      </c>
      <c r="B11" s="5" t="s">
        <v>774</v>
      </c>
      <c r="C11" t="s">
        <v>795</v>
      </c>
      <c r="D11" s="9">
        <v>6730</v>
      </c>
      <c r="F11" s="9" t="s">
        <v>56</v>
      </c>
      <c r="I11" t="s">
        <v>816</v>
      </c>
      <c r="J11" s="9">
        <v>850</v>
      </c>
      <c r="K11" s="9">
        <v>100</v>
      </c>
      <c r="L11" s="9">
        <v>100</v>
      </c>
      <c r="M11" s="9">
        <v>550</v>
      </c>
      <c r="R11" s="5" t="s">
        <v>830</v>
      </c>
      <c r="S11" s="5" t="s">
        <v>832</v>
      </c>
      <c r="T11" s="10">
        <v>10.050000000000001</v>
      </c>
      <c r="U11" t="s">
        <v>104</v>
      </c>
      <c r="W11" s="10" t="s">
        <v>136</v>
      </c>
      <c r="X11" s="10">
        <v>5.32</v>
      </c>
      <c r="Y11" s="11" t="s">
        <v>149</v>
      </c>
      <c r="AB11" s="10" t="s">
        <v>844</v>
      </c>
      <c r="AC11" s="14" t="s">
        <v>387</v>
      </c>
      <c r="AD11" s="14" t="s">
        <v>845</v>
      </c>
      <c r="AE11" s="10">
        <v>0.53</v>
      </c>
      <c r="AF11" s="10">
        <v>150</v>
      </c>
      <c r="AH11" s="10" t="s">
        <v>626</v>
      </c>
      <c r="AI11" s="10" t="s">
        <v>637</v>
      </c>
      <c r="AJ11" s="10" t="s">
        <v>637</v>
      </c>
      <c r="AN11" s="10" t="s">
        <v>690</v>
      </c>
      <c r="AQ11" s="10" t="s">
        <v>849</v>
      </c>
      <c r="AR11" t="s">
        <v>857</v>
      </c>
      <c r="AS11" s="10" t="s">
        <v>711</v>
      </c>
      <c r="AU11" s="10" t="s">
        <v>733</v>
      </c>
      <c r="AV11" s="15" t="s">
        <v>872</v>
      </c>
      <c r="AW11" t="s">
        <v>871</v>
      </c>
    </row>
    <row r="12" spans="1:52" x14ac:dyDescent="0.25">
      <c r="A12" s="8">
        <v>9</v>
      </c>
      <c r="B12" s="5" t="s">
        <v>775</v>
      </c>
      <c r="C12" t="s">
        <v>796</v>
      </c>
      <c r="D12" s="9">
        <v>6730</v>
      </c>
      <c r="F12" s="9" t="s">
        <v>56</v>
      </c>
      <c r="I12" t="s">
        <v>817</v>
      </c>
      <c r="J12" s="9">
        <v>850</v>
      </c>
      <c r="K12" s="9">
        <v>100</v>
      </c>
      <c r="L12" s="9">
        <v>100</v>
      </c>
      <c r="M12" s="9">
        <v>550</v>
      </c>
      <c r="R12" s="5" t="s">
        <v>830</v>
      </c>
      <c r="S12" s="5" t="s">
        <v>834</v>
      </c>
      <c r="T12" s="10">
        <v>10.050000000000001</v>
      </c>
      <c r="U12" t="s">
        <v>126</v>
      </c>
      <c r="W12" s="10" t="s">
        <v>136</v>
      </c>
      <c r="X12" s="10">
        <v>5.32</v>
      </c>
      <c r="Y12" s="11" t="s">
        <v>149</v>
      </c>
      <c r="AB12" s="10" t="s">
        <v>844</v>
      </c>
      <c r="AC12" s="14" t="s">
        <v>387</v>
      </c>
      <c r="AD12" s="14" t="s">
        <v>440</v>
      </c>
      <c r="AE12" s="10">
        <v>0.53</v>
      </c>
      <c r="AF12" s="10">
        <v>150</v>
      </c>
      <c r="AH12" s="10" t="s">
        <v>626</v>
      </c>
      <c r="AI12" s="10" t="s">
        <v>637</v>
      </c>
      <c r="AJ12" s="10" t="s">
        <v>637</v>
      </c>
      <c r="AN12" s="10" t="s">
        <v>690</v>
      </c>
      <c r="AQ12" s="10" t="s">
        <v>849</v>
      </c>
      <c r="AR12" t="s">
        <v>858</v>
      </c>
      <c r="AS12" s="10" t="s">
        <v>710</v>
      </c>
      <c r="AT12">
        <v>53</v>
      </c>
      <c r="AU12" s="10" t="s">
        <v>733</v>
      </c>
      <c r="AV12" s="15" t="s">
        <v>872</v>
      </c>
      <c r="AW12" t="s">
        <v>871</v>
      </c>
    </row>
    <row r="13" spans="1:52" x14ac:dyDescent="0.25">
      <c r="A13" s="8">
        <v>10</v>
      </c>
      <c r="B13" s="5" t="s">
        <v>776</v>
      </c>
      <c r="C13" t="s">
        <v>797</v>
      </c>
      <c r="D13" s="9">
        <v>6730</v>
      </c>
      <c r="F13" s="9" t="s">
        <v>56</v>
      </c>
      <c r="I13" t="s">
        <v>818</v>
      </c>
      <c r="J13" s="9">
        <v>850</v>
      </c>
      <c r="K13" s="9">
        <v>100</v>
      </c>
      <c r="L13" s="9">
        <v>100</v>
      </c>
      <c r="M13" s="9">
        <v>550</v>
      </c>
      <c r="R13" s="5" t="s">
        <v>830</v>
      </c>
      <c r="S13" s="5" t="s">
        <v>831</v>
      </c>
      <c r="T13" s="10">
        <v>10.050000000000001</v>
      </c>
      <c r="U13" t="s">
        <v>79</v>
      </c>
      <c r="W13" s="10" t="s">
        <v>136</v>
      </c>
      <c r="X13" s="10">
        <v>5.32</v>
      </c>
      <c r="Y13" s="11" t="s">
        <v>149</v>
      </c>
      <c r="AB13" s="10" t="s">
        <v>844</v>
      </c>
      <c r="AC13" s="14" t="s">
        <v>387</v>
      </c>
      <c r="AD13" s="14" t="s">
        <v>521</v>
      </c>
      <c r="AE13" s="10">
        <v>0.53</v>
      </c>
      <c r="AF13" s="10">
        <v>150</v>
      </c>
      <c r="AH13" s="10" t="s">
        <v>626</v>
      </c>
      <c r="AI13" s="10" t="s">
        <v>637</v>
      </c>
      <c r="AJ13" s="10" t="s">
        <v>637</v>
      </c>
      <c r="AN13" s="10" t="s">
        <v>690</v>
      </c>
      <c r="AQ13" s="10" t="s">
        <v>849</v>
      </c>
      <c r="AR13" t="s">
        <v>859</v>
      </c>
      <c r="AS13" s="10" t="s">
        <v>710</v>
      </c>
      <c r="AT13">
        <v>53</v>
      </c>
      <c r="AU13" s="10" t="s">
        <v>733</v>
      </c>
      <c r="AV13" s="15" t="s">
        <v>872</v>
      </c>
      <c r="AW13" t="s">
        <v>871</v>
      </c>
    </row>
    <row r="14" spans="1:52" x14ac:dyDescent="0.25">
      <c r="A14" s="8">
        <v>11</v>
      </c>
      <c r="B14" s="5" t="s">
        <v>777</v>
      </c>
      <c r="C14" t="s">
        <v>798</v>
      </c>
      <c r="D14" s="9">
        <v>6730</v>
      </c>
      <c r="F14" s="9" t="s">
        <v>56</v>
      </c>
      <c r="I14" t="s">
        <v>819</v>
      </c>
      <c r="J14" s="9">
        <v>850</v>
      </c>
      <c r="K14" s="9">
        <v>100</v>
      </c>
      <c r="L14" s="9">
        <v>100</v>
      </c>
      <c r="M14" s="9">
        <v>550</v>
      </c>
      <c r="R14" s="5" t="s">
        <v>830</v>
      </c>
      <c r="S14" s="5" t="s">
        <v>832</v>
      </c>
      <c r="T14" s="10">
        <v>10.050000000000001</v>
      </c>
      <c r="U14" t="s">
        <v>839</v>
      </c>
      <c r="W14" s="10" t="s">
        <v>136</v>
      </c>
      <c r="X14" s="10">
        <v>5.32</v>
      </c>
      <c r="Y14" s="11" t="s">
        <v>149</v>
      </c>
      <c r="AB14" s="10" t="s">
        <v>844</v>
      </c>
      <c r="AC14" s="14" t="s">
        <v>387</v>
      </c>
      <c r="AD14" s="14" t="s">
        <v>845</v>
      </c>
      <c r="AE14" s="10">
        <v>0.53</v>
      </c>
      <c r="AF14" s="10">
        <v>150</v>
      </c>
      <c r="AH14" s="10" t="s">
        <v>626</v>
      </c>
      <c r="AI14" s="10" t="s">
        <v>637</v>
      </c>
      <c r="AJ14" s="10" t="s">
        <v>637</v>
      </c>
      <c r="AN14" s="10" t="s">
        <v>690</v>
      </c>
      <c r="AQ14" s="10" t="s">
        <v>849</v>
      </c>
      <c r="AR14" t="s">
        <v>860</v>
      </c>
      <c r="AS14" s="10" t="s">
        <v>711</v>
      </c>
      <c r="AU14" s="10" t="s">
        <v>733</v>
      </c>
      <c r="AV14" s="15" t="s">
        <v>872</v>
      </c>
      <c r="AW14" t="s">
        <v>871</v>
      </c>
    </row>
    <row r="15" spans="1:52" x14ac:dyDescent="0.25">
      <c r="A15" s="8">
        <v>12</v>
      </c>
      <c r="B15" s="5" t="s">
        <v>778</v>
      </c>
      <c r="C15" t="s">
        <v>799</v>
      </c>
      <c r="D15" s="9">
        <v>6730</v>
      </c>
      <c r="F15" s="9" t="s">
        <v>56</v>
      </c>
      <c r="I15" t="s">
        <v>820</v>
      </c>
      <c r="J15" s="9">
        <v>850</v>
      </c>
      <c r="K15" s="9">
        <v>100</v>
      </c>
      <c r="L15" s="9">
        <v>100</v>
      </c>
      <c r="M15" s="9">
        <v>550</v>
      </c>
      <c r="R15" s="5" t="s">
        <v>830</v>
      </c>
      <c r="S15" s="5" t="s">
        <v>831</v>
      </c>
      <c r="T15" s="10">
        <v>10.050000000000001</v>
      </c>
      <c r="U15" t="s">
        <v>86</v>
      </c>
      <c r="W15" s="10" t="s">
        <v>136</v>
      </c>
      <c r="X15" s="10">
        <v>5.32</v>
      </c>
      <c r="Y15" s="11" t="s">
        <v>149</v>
      </c>
      <c r="AB15" s="10" t="s">
        <v>844</v>
      </c>
      <c r="AC15" s="14" t="s">
        <v>387</v>
      </c>
      <c r="AD15" s="14" t="s">
        <v>521</v>
      </c>
      <c r="AE15" s="10">
        <v>0.53</v>
      </c>
      <c r="AF15" s="10">
        <v>150</v>
      </c>
      <c r="AH15" s="10" t="s">
        <v>626</v>
      </c>
      <c r="AI15" s="10" t="s">
        <v>637</v>
      </c>
      <c r="AJ15" s="10" t="s">
        <v>637</v>
      </c>
      <c r="AN15" s="10" t="s">
        <v>690</v>
      </c>
      <c r="AQ15" s="10" t="s">
        <v>849</v>
      </c>
      <c r="AR15" t="s">
        <v>861</v>
      </c>
      <c r="AS15" s="10" t="s">
        <v>710</v>
      </c>
      <c r="AT15">
        <v>53</v>
      </c>
      <c r="AU15" s="10" t="s">
        <v>733</v>
      </c>
      <c r="AV15" s="15" t="s">
        <v>872</v>
      </c>
      <c r="AW15" t="s">
        <v>871</v>
      </c>
    </row>
    <row r="16" spans="1:52" x14ac:dyDescent="0.25">
      <c r="A16" s="8">
        <v>13</v>
      </c>
      <c r="B16" s="5" t="s">
        <v>779</v>
      </c>
      <c r="C16" t="s">
        <v>800</v>
      </c>
      <c r="D16" s="9">
        <v>6730</v>
      </c>
      <c r="F16" s="9" t="s">
        <v>56</v>
      </c>
      <c r="I16" t="s">
        <v>821</v>
      </c>
      <c r="J16" s="9">
        <v>850</v>
      </c>
      <c r="K16" s="9">
        <v>100</v>
      </c>
      <c r="L16" s="9">
        <v>100</v>
      </c>
      <c r="M16" s="9">
        <v>550</v>
      </c>
      <c r="R16" s="5" t="s">
        <v>830</v>
      </c>
      <c r="S16" s="5" t="s">
        <v>834</v>
      </c>
      <c r="T16" s="10">
        <v>10.050000000000001</v>
      </c>
      <c r="U16" t="s">
        <v>114</v>
      </c>
      <c r="W16" s="10" t="s">
        <v>136</v>
      </c>
      <c r="X16" s="10">
        <v>5.32</v>
      </c>
      <c r="Y16" s="11" t="s">
        <v>149</v>
      </c>
      <c r="AB16" s="10" t="s">
        <v>844</v>
      </c>
      <c r="AC16" s="14" t="s">
        <v>387</v>
      </c>
      <c r="AD16" s="14" t="s">
        <v>440</v>
      </c>
      <c r="AE16" s="10">
        <v>0.53</v>
      </c>
      <c r="AF16" s="10">
        <v>150</v>
      </c>
      <c r="AH16" s="10" t="s">
        <v>626</v>
      </c>
      <c r="AI16" s="10" t="s">
        <v>637</v>
      </c>
      <c r="AJ16" s="10" t="s">
        <v>637</v>
      </c>
      <c r="AN16" s="10" t="s">
        <v>690</v>
      </c>
      <c r="AQ16" s="10" t="s">
        <v>849</v>
      </c>
      <c r="AR16" t="s">
        <v>862</v>
      </c>
      <c r="AS16" s="10" t="s">
        <v>710</v>
      </c>
      <c r="AT16">
        <v>53</v>
      </c>
      <c r="AU16" s="10" t="s">
        <v>733</v>
      </c>
      <c r="AV16" s="15" t="s">
        <v>872</v>
      </c>
      <c r="AW16" t="s">
        <v>871</v>
      </c>
    </row>
    <row r="17" spans="1:49" x14ac:dyDescent="0.25">
      <c r="A17" s="8">
        <v>14</v>
      </c>
      <c r="B17" s="5" t="s">
        <v>780</v>
      </c>
      <c r="C17" t="s">
        <v>801</v>
      </c>
      <c r="D17" s="9">
        <v>6730</v>
      </c>
      <c r="F17" s="9" t="s">
        <v>56</v>
      </c>
      <c r="I17" t="s">
        <v>822</v>
      </c>
      <c r="J17" s="9">
        <v>850</v>
      </c>
      <c r="K17" s="9">
        <v>100</v>
      </c>
      <c r="L17" s="9">
        <v>100</v>
      </c>
      <c r="M17" s="9">
        <v>550</v>
      </c>
      <c r="R17" s="5" t="s">
        <v>830</v>
      </c>
      <c r="S17" s="5" t="s">
        <v>833</v>
      </c>
      <c r="T17" s="10">
        <v>10.050000000000001</v>
      </c>
      <c r="U17" t="s">
        <v>840</v>
      </c>
      <c r="W17" s="10" t="s">
        <v>136</v>
      </c>
      <c r="X17" s="10">
        <v>5.32</v>
      </c>
      <c r="Y17" s="11" t="s">
        <v>149</v>
      </c>
      <c r="AB17" s="10" t="s">
        <v>844</v>
      </c>
      <c r="AC17" s="14" t="s">
        <v>387</v>
      </c>
      <c r="AD17" s="14" t="s">
        <v>601</v>
      </c>
      <c r="AE17" s="10">
        <v>0.53</v>
      </c>
      <c r="AF17" s="10">
        <v>150</v>
      </c>
      <c r="AH17" s="10" t="s">
        <v>626</v>
      </c>
      <c r="AI17" s="10" t="s">
        <v>637</v>
      </c>
      <c r="AJ17" s="10" t="s">
        <v>637</v>
      </c>
      <c r="AN17" s="10" t="s">
        <v>690</v>
      </c>
      <c r="AQ17" s="10" t="s">
        <v>849</v>
      </c>
      <c r="AR17" t="s">
        <v>863</v>
      </c>
      <c r="AS17" s="10" t="s">
        <v>710</v>
      </c>
      <c r="AT17">
        <v>53</v>
      </c>
      <c r="AU17" s="10" t="s">
        <v>733</v>
      </c>
      <c r="AV17" s="15" t="s">
        <v>872</v>
      </c>
      <c r="AW17" t="s">
        <v>871</v>
      </c>
    </row>
    <row r="18" spans="1:49" x14ac:dyDescent="0.25">
      <c r="A18" s="8">
        <v>15</v>
      </c>
      <c r="B18" s="5" t="s">
        <v>781</v>
      </c>
      <c r="C18" t="s">
        <v>802</v>
      </c>
      <c r="D18" s="9">
        <v>6730</v>
      </c>
      <c r="F18" s="9" t="s">
        <v>56</v>
      </c>
      <c r="I18" t="s">
        <v>823</v>
      </c>
      <c r="J18" s="9">
        <v>850</v>
      </c>
      <c r="K18" s="9">
        <v>100</v>
      </c>
      <c r="L18" s="9">
        <v>100</v>
      </c>
      <c r="M18" s="9">
        <v>550</v>
      </c>
      <c r="R18" s="5" t="s">
        <v>830</v>
      </c>
      <c r="S18" s="5" t="s">
        <v>831</v>
      </c>
      <c r="T18" s="10">
        <v>10.050000000000001</v>
      </c>
      <c r="U18" t="s">
        <v>841</v>
      </c>
      <c r="W18" s="10" t="s">
        <v>136</v>
      </c>
      <c r="X18" s="10">
        <v>5.32</v>
      </c>
      <c r="Y18" s="11" t="s">
        <v>149</v>
      </c>
      <c r="AB18" s="10" t="s">
        <v>844</v>
      </c>
      <c r="AC18" s="14" t="s">
        <v>387</v>
      </c>
      <c r="AD18" s="14" t="s">
        <v>521</v>
      </c>
      <c r="AE18" s="10">
        <v>0.53</v>
      </c>
      <c r="AF18" s="10">
        <v>150</v>
      </c>
      <c r="AH18" s="10" t="s">
        <v>626</v>
      </c>
      <c r="AI18" s="10" t="s">
        <v>637</v>
      </c>
      <c r="AJ18" s="10" t="s">
        <v>637</v>
      </c>
      <c r="AN18" s="10" t="s">
        <v>690</v>
      </c>
      <c r="AQ18" s="10" t="s">
        <v>849</v>
      </c>
      <c r="AR18" t="s">
        <v>864</v>
      </c>
      <c r="AS18" s="10" t="s">
        <v>710</v>
      </c>
      <c r="AT18">
        <v>53</v>
      </c>
      <c r="AU18" s="10" t="s">
        <v>733</v>
      </c>
      <c r="AV18" s="15" t="s">
        <v>872</v>
      </c>
      <c r="AW18" t="s">
        <v>871</v>
      </c>
    </row>
    <row r="19" spans="1:49" x14ac:dyDescent="0.25">
      <c r="A19" s="8">
        <v>16</v>
      </c>
      <c r="B19" s="5" t="s">
        <v>782</v>
      </c>
      <c r="C19" t="s">
        <v>803</v>
      </c>
      <c r="D19" s="9">
        <v>6730</v>
      </c>
      <c r="F19" s="9" t="s">
        <v>56</v>
      </c>
      <c r="I19" t="s">
        <v>824</v>
      </c>
      <c r="J19" s="9">
        <v>850</v>
      </c>
      <c r="K19" s="9">
        <v>100</v>
      </c>
      <c r="L19" s="9">
        <v>100</v>
      </c>
      <c r="M19" s="9">
        <v>550</v>
      </c>
      <c r="R19" s="5" t="s">
        <v>830</v>
      </c>
      <c r="S19" s="5" t="s">
        <v>833</v>
      </c>
      <c r="T19" s="10">
        <v>10.050000000000001</v>
      </c>
      <c r="U19" t="s">
        <v>104</v>
      </c>
      <c r="W19" s="10" t="s">
        <v>136</v>
      </c>
      <c r="X19" s="10">
        <v>5.32</v>
      </c>
      <c r="Y19" s="11" t="s">
        <v>149</v>
      </c>
      <c r="AB19" s="10" t="s">
        <v>844</v>
      </c>
      <c r="AC19" s="14" t="s">
        <v>387</v>
      </c>
      <c r="AD19" s="14" t="s">
        <v>601</v>
      </c>
      <c r="AE19" s="10">
        <v>0.53</v>
      </c>
      <c r="AF19" s="10">
        <v>150</v>
      </c>
      <c r="AH19" s="10" t="s">
        <v>626</v>
      </c>
      <c r="AI19" s="10" t="s">
        <v>637</v>
      </c>
      <c r="AJ19" s="10" t="s">
        <v>637</v>
      </c>
      <c r="AN19" s="10" t="s">
        <v>690</v>
      </c>
      <c r="AQ19" s="10" t="s">
        <v>849</v>
      </c>
      <c r="AR19" t="s">
        <v>865</v>
      </c>
      <c r="AS19" s="10" t="s">
        <v>710</v>
      </c>
      <c r="AT19">
        <v>53</v>
      </c>
      <c r="AU19" s="10" t="s">
        <v>733</v>
      </c>
      <c r="AV19" s="15" t="s">
        <v>872</v>
      </c>
      <c r="AW19" t="s">
        <v>871</v>
      </c>
    </row>
    <row r="20" spans="1:49" x14ac:dyDescent="0.25">
      <c r="A20" s="8">
        <v>17</v>
      </c>
      <c r="B20" s="5" t="s">
        <v>783</v>
      </c>
      <c r="C20" t="s">
        <v>804</v>
      </c>
      <c r="D20" s="9">
        <v>6730</v>
      </c>
      <c r="F20" s="9" t="s">
        <v>56</v>
      </c>
      <c r="I20" t="s">
        <v>825</v>
      </c>
      <c r="J20" s="9">
        <v>850</v>
      </c>
      <c r="K20" s="9">
        <v>100</v>
      </c>
      <c r="L20" s="9">
        <v>100</v>
      </c>
      <c r="M20" s="9">
        <v>550</v>
      </c>
      <c r="R20" s="5" t="s">
        <v>830</v>
      </c>
      <c r="S20" s="5" t="s">
        <v>835</v>
      </c>
      <c r="T20" s="10">
        <v>10.050000000000001</v>
      </c>
      <c r="U20" t="s">
        <v>86</v>
      </c>
      <c r="W20" s="10" t="s">
        <v>136</v>
      </c>
      <c r="X20" s="10">
        <v>5.32</v>
      </c>
      <c r="Y20" s="11" t="s">
        <v>149</v>
      </c>
      <c r="AB20" s="10" t="s">
        <v>844</v>
      </c>
      <c r="AC20" s="14" t="s">
        <v>180</v>
      </c>
      <c r="AD20" s="14" t="s">
        <v>847</v>
      </c>
      <c r="AE20" s="10">
        <v>0.53</v>
      </c>
      <c r="AF20" s="10">
        <v>150</v>
      </c>
      <c r="AH20" s="10" t="s">
        <v>626</v>
      </c>
      <c r="AI20" s="10" t="s">
        <v>637</v>
      </c>
      <c r="AJ20" s="10" t="s">
        <v>637</v>
      </c>
      <c r="AN20" s="10" t="s">
        <v>690</v>
      </c>
      <c r="AQ20" s="10" t="s">
        <v>849</v>
      </c>
      <c r="AR20" t="s">
        <v>866</v>
      </c>
      <c r="AS20" s="10" t="s">
        <v>710</v>
      </c>
      <c r="AT20">
        <v>64</v>
      </c>
      <c r="AU20" s="10" t="s">
        <v>733</v>
      </c>
      <c r="AV20" s="15" t="s">
        <v>872</v>
      </c>
      <c r="AW20" t="s">
        <v>871</v>
      </c>
    </row>
    <row r="21" spans="1:49" x14ac:dyDescent="0.25">
      <c r="A21" s="8">
        <v>18</v>
      </c>
      <c r="B21" s="5" t="s">
        <v>784</v>
      </c>
      <c r="C21" t="s">
        <v>805</v>
      </c>
      <c r="D21" s="9">
        <v>6730</v>
      </c>
      <c r="F21" s="9" t="s">
        <v>56</v>
      </c>
      <c r="I21" t="s">
        <v>826</v>
      </c>
      <c r="J21" s="9">
        <v>850</v>
      </c>
      <c r="K21" s="9">
        <v>100</v>
      </c>
      <c r="L21" s="9">
        <v>100</v>
      </c>
      <c r="M21" s="9">
        <v>550</v>
      </c>
      <c r="R21" s="5" t="s">
        <v>830</v>
      </c>
      <c r="S21" s="5" t="s">
        <v>835</v>
      </c>
      <c r="T21" s="10">
        <v>10.050000000000001</v>
      </c>
      <c r="U21" t="s">
        <v>842</v>
      </c>
      <c r="W21" s="10" t="s">
        <v>136</v>
      </c>
      <c r="X21" s="10">
        <v>5.32</v>
      </c>
      <c r="Y21" s="11" t="s">
        <v>149</v>
      </c>
      <c r="AB21" s="10" t="s">
        <v>844</v>
      </c>
      <c r="AC21" s="14" t="s">
        <v>180</v>
      </c>
      <c r="AD21" s="14" t="s">
        <v>847</v>
      </c>
      <c r="AE21" s="10">
        <v>0.53</v>
      </c>
      <c r="AF21" s="10">
        <v>150</v>
      </c>
      <c r="AH21" s="10" t="s">
        <v>626</v>
      </c>
      <c r="AI21" s="10" t="s">
        <v>637</v>
      </c>
      <c r="AJ21" s="10" t="s">
        <v>637</v>
      </c>
      <c r="AN21" s="10" t="s">
        <v>690</v>
      </c>
      <c r="AQ21" s="10" t="s">
        <v>849</v>
      </c>
      <c r="AR21" t="s">
        <v>867</v>
      </c>
      <c r="AS21" s="10" t="s">
        <v>710</v>
      </c>
      <c r="AT21">
        <v>64</v>
      </c>
      <c r="AU21" s="10" t="s">
        <v>733</v>
      </c>
      <c r="AV21" s="15" t="s">
        <v>872</v>
      </c>
      <c r="AW21" t="s">
        <v>871</v>
      </c>
    </row>
    <row r="22" spans="1:49" x14ac:dyDescent="0.25">
      <c r="A22" s="8">
        <v>19</v>
      </c>
      <c r="B22" s="5" t="s">
        <v>785</v>
      </c>
      <c r="C22" t="s">
        <v>806</v>
      </c>
      <c r="D22" s="9">
        <v>6730</v>
      </c>
      <c r="F22" s="9" t="s">
        <v>56</v>
      </c>
      <c r="I22" t="s">
        <v>827</v>
      </c>
      <c r="J22" s="9">
        <v>850</v>
      </c>
      <c r="K22" s="9">
        <v>100</v>
      </c>
      <c r="L22" s="9">
        <v>100</v>
      </c>
      <c r="M22" s="9">
        <v>550</v>
      </c>
      <c r="R22" s="5" t="s">
        <v>830</v>
      </c>
      <c r="S22" s="5" t="s">
        <v>836</v>
      </c>
      <c r="T22" s="10">
        <v>10.050000000000001</v>
      </c>
      <c r="U22" t="s">
        <v>114</v>
      </c>
      <c r="W22" s="10" t="s">
        <v>136</v>
      </c>
      <c r="X22" s="10">
        <v>5.32</v>
      </c>
      <c r="Y22" s="11" t="s">
        <v>149</v>
      </c>
      <c r="AB22" s="10" t="s">
        <v>844</v>
      </c>
      <c r="AC22" s="14" t="s">
        <v>180</v>
      </c>
      <c r="AD22" s="14" t="s">
        <v>592</v>
      </c>
      <c r="AE22" s="10">
        <v>0.53</v>
      </c>
      <c r="AF22" s="10">
        <v>150</v>
      </c>
      <c r="AH22" s="10" t="s">
        <v>626</v>
      </c>
      <c r="AI22" s="10" t="s">
        <v>637</v>
      </c>
      <c r="AJ22" s="10" t="s">
        <v>637</v>
      </c>
      <c r="AN22" s="10" t="s">
        <v>690</v>
      </c>
      <c r="AQ22" s="10" t="s">
        <v>849</v>
      </c>
      <c r="AR22" t="s">
        <v>868</v>
      </c>
      <c r="AS22" s="10" t="s">
        <v>710</v>
      </c>
      <c r="AT22">
        <v>64</v>
      </c>
      <c r="AU22" s="10" t="s">
        <v>733</v>
      </c>
      <c r="AV22" s="15" t="s">
        <v>872</v>
      </c>
      <c r="AW22" t="s">
        <v>871</v>
      </c>
    </row>
    <row r="23" spans="1:49" x14ac:dyDescent="0.25">
      <c r="A23" s="8">
        <v>20</v>
      </c>
      <c r="B23" s="5" t="s">
        <v>786</v>
      </c>
      <c r="C23" t="s">
        <v>807</v>
      </c>
      <c r="D23" s="9">
        <v>6730</v>
      </c>
      <c r="F23" s="9" t="s">
        <v>56</v>
      </c>
      <c r="I23" t="s">
        <v>828</v>
      </c>
      <c r="J23" s="9">
        <v>850</v>
      </c>
      <c r="K23" s="9">
        <v>100</v>
      </c>
      <c r="L23" s="9">
        <v>100</v>
      </c>
      <c r="M23" s="9">
        <v>550</v>
      </c>
      <c r="R23" s="5" t="s">
        <v>830</v>
      </c>
      <c r="S23" s="5" t="s">
        <v>835</v>
      </c>
      <c r="T23" s="10">
        <v>10.050000000000001</v>
      </c>
      <c r="U23" t="s">
        <v>843</v>
      </c>
      <c r="W23" s="10" t="s">
        <v>136</v>
      </c>
      <c r="X23" s="10">
        <v>5.32</v>
      </c>
      <c r="Y23" s="11" t="s">
        <v>149</v>
      </c>
      <c r="AB23" s="10" t="s">
        <v>844</v>
      </c>
      <c r="AC23" s="14" t="s">
        <v>180</v>
      </c>
      <c r="AD23" s="14" t="s">
        <v>847</v>
      </c>
      <c r="AE23" s="10">
        <v>0.53</v>
      </c>
      <c r="AF23" s="10">
        <v>150</v>
      </c>
      <c r="AH23" s="10" t="s">
        <v>626</v>
      </c>
      <c r="AI23" s="10" t="s">
        <v>637</v>
      </c>
      <c r="AJ23" s="10" t="s">
        <v>637</v>
      </c>
      <c r="AN23" s="10" t="s">
        <v>690</v>
      </c>
      <c r="AQ23" s="10" t="s">
        <v>849</v>
      </c>
      <c r="AR23" t="s">
        <v>869</v>
      </c>
      <c r="AS23" s="10" t="s">
        <v>710</v>
      </c>
      <c r="AT23">
        <v>64</v>
      </c>
      <c r="AU23" s="10" t="s">
        <v>733</v>
      </c>
      <c r="AV23" s="15" t="s">
        <v>872</v>
      </c>
      <c r="AW23" t="s">
        <v>871</v>
      </c>
    </row>
    <row r="24" spans="1:49" x14ac:dyDescent="0.25">
      <c r="A24" s="8">
        <v>21</v>
      </c>
      <c r="B24" s="5" t="s">
        <v>787</v>
      </c>
      <c r="C24" t="s">
        <v>808</v>
      </c>
      <c r="D24" s="9">
        <v>6730</v>
      </c>
      <c r="F24" s="9" t="s">
        <v>56</v>
      </c>
      <c r="I24" t="s">
        <v>829</v>
      </c>
      <c r="J24" s="9">
        <v>850</v>
      </c>
      <c r="K24" s="9">
        <v>100</v>
      </c>
      <c r="L24" s="9">
        <v>100</v>
      </c>
      <c r="M24" s="9">
        <v>550</v>
      </c>
      <c r="R24" s="5" t="s">
        <v>830</v>
      </c>
      <c r="S24" s="11" t="s">
        <v>836</v>
      </c>
      <c r="T24" s="10">
        <v>10.050000000000001</v>
      </c>
      <c r="U24" t="s">
        <v>103</v>
      </c>
      <c r="W24" s="10" t="s">
        <v>136</v>
      </c>
      <c r="X24" s="10">
        <v>5.32</v>
      </c>
      <c r="Y24" s="11" t="s">
        <v>149</v>
      </c>
      <c r="AB24" s="10" t="s">
        <v>844</v>
      </c>
      <c r="AC24" s="14" t="s">
        <v>180</v>
      </c>
      <c r="AD24" s="14" t="s">
        <v>848</v>
      </c>
      <c r="AE24" s="10">
        <v>0.53</v>
      </c>
      <c r="AF24" s="10">
        <v>150</v>
      </c>
      <c r="AH24" s="10" t="s">
        <v>626</v>
      </c>
      <c r="AI24" s="10" t="s">
        <v>637</v>
      </c>
      <c r="AJ24" s="10" t="s">
        <v>637</v>
      </c>
      <c r="AN24" s="10" t="s">
        <v>690</v>
      </c>
      <c r="AQ24" s="10" t="s">
        <v>849</v>
      </c>
      <c r="AR24" t="s">
        <v>870</v>
      </c>
      <c r="AS24" s="10" t="s">
        <v>710</v>
      </c>
      <c r="AT24">
        <v>64</v>
      </c>
      <c r="AU24" s="10" t="s">
        <v>733</v>
      </c>
      <c r="AV24" s="15" t="s">
        <v>872</v>
      </c>
      <c r="AW24" t="s">
        <v>871</v>
      </c>
    </row>
    <row r="25" spans="1:49" s="12" customFormat="1" x14ac:dyDescent="0.25">
      <c r="B25" s="13"/>
      <c r="D25" s="13"/>
      <c r="F25" s="13"/>
      <c r="J25" s="13"/>
      <c r="K25" s="13"/>
      <c r="L25" s="13"/>
      <c r="M25" s="13"/>
      <c r="N25" s="13"/>
      <c r="R25" s="13"/>
      <c r="S25" s="13"/>
      <c r="Y25" s="13"/>
    </row>
  </sheetData>
  <autoFilter ref="A2:AZ24"/>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23" t="s">
        <v>766</v>
      </c>
      <c r="C1" s="17"/>
      <c r="D1" s="17"/>
    </row>
    <row r="2" spans="1:4" ht="28.5" customHeight="1" x14ac:dyDescent="0.25">
      <c r="A2" s="3" t="s">
        <v>50</v>
      </c>
      <c r="B2" s="1" t="s">
        <v>760</v>
      </c>
      <c r="C2" s="1" t="s">
        <v>761</v>
      </c>
      <c r="D2" s="1" t="s">
        <v>763</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23" t="s">
        <v>765</v>
      </c>
    </row>
    <row r="2" spans="1:2" ht="28.5" customHeight="1" x14ac:dyDescent="0.25">
      <c r="A2" s="3" t="s">
        <v>50</v>
      </c>
      <c r="B2" s="1" t="s">
        <v>762</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2024-01-30T09:08:00Z</dcterms:modified>
</cp:coreProperties>
</file>