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48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name20">validation!$U$1:$U$56</definedName>
    <definedName name="name22">validation!$W$1:$W$12</definedName>
    <definedName name="name24">validation!$Y$1:$Y$7</definedName>
    <definedName name="name28">validation!$AC$1:$AC$258</definedName>
    <definedName name="name29">validation!$AD$1:$AD$192</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validation!$AU$1:$AU$35</definedName>
    <definedName name="name5">validation!$F$1:$F$3</definedName>
    <definedName name="name6">validation!$G$1:$G$3</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Подробнее о требованиях можно узнать в https://seller-edu.ozon.ru/work-with-goods/trebovaniya-k-kartochkam-tovarov/media/foto-i-video-tovara</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превышает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
Подробнее о требованиях можно узнать в https://seller-edu.ozon.ru/work-with-goods/trebovaniya-k-kartochkam-tovarov/media/foto-i-video-tovara</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U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shapeId="0">
      <text>
        <r>
          <rPr>
            <b/>
            <sz val="9"/>
            <color indexed="81"/>
            <rFont val="Calibri"/>
            <family val="2"/>
          </rPr>
          <t>OZON:</t>
        </r>
        <r>
          <rPr>
            <sz val="9"/>
            <color indexed="81"/>
            <rFont val="Calibri"/>
            <family val="2"/>
          </rPr>
          <t>Выберите одно значение из выпадающего списка.</t>
        </r>
      </text>
    </comment>
    <comment ref="X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shapeId="0">
      <text>
        <r>
          <rPr>
            <b/>
            <sz val="9"/>
            <color indexed="81"/>
            <rFont val="Calibri"/>
            <family val="2"/>
          </rPr>
          <t>OZON:</t>
        </r>
        <r>
          <rPr>
            <sz val="9"/>
            <color indexed="81"/>
            <rFont val="Calibri"/>
            <family val="2"/>
          </rPr>
          <t>Укажите ширину в метрах.
Только цифры!</t>
        </r>
      </text>
    </comment>
    <comment ref="AF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shapeId="0">
      <text>
        <r>
          <rPr>
            <b/>
            <sz val="9"/>
            <color indexed="81"/>
            <rFont val="Calibri"/>
            <family val="2"/>
          </rPr>
          <t>OZON:</t>
        </r>
        <r>
          <rPr>
            <sz val="9"/>
            <color indexed="81"/>
            <rFont val="Calibri"/>
            <family val="2"/>
          </rPr>
          <t>Выберите одно значение из выпадающего списка.</t>
        </r>
      </text>
    </comment>
    <comment ref="AI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shapeId="0">
      <text>
        <r>
          <rPr>
            <b/>
            <sz val="9"/>
            <color indexed="81"/>
            <rFont val="Calibri"/>
            <family val="2"/>
          </rPr>
          <t>OZON:</t>
        </r>
        <r>
          <rPr>
            <sz val="9"/>
            <color indexed="81"/>
            <rFont val="Calibri"/>
            <family val="2"/>
          </rPr>
          <t>Выберите одно значение из выпадающего списка.</t>
        </r>
      </text>
    </comment>
    <comment ref="AK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shapeId="0">
      <text>
        <r>
          <rPr>
            <b/>
            <sz val="9"/>
            <color indexed="81"/>
            <rFont val="Calibri"/>
            <family val="2"/>
          </rPr>
          <t>OZON:</t>
        </r>
        <r>
          <rPr>
            <sz val="9"/>
            <color indexed="81"/>
            <rFont val="Calibri"/>
            <family val="2"/>
          </rPr>
          <t>Выберите одно значение из выпадающего списка.</t>
        </r>
      </text>
    </comment>
    <comment ref="AN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shapeId="0">
      <text>
        <r>
          <rPr>
            <b/>
            <sz val="9"/>
            <color indexed="81"/>
            <rFont val="Calibri"/>
            <family val="2"/>
          </rPr>
          <t>OZON:</t>
        </r>
        <r>
          <rPr>
            <sz val="9"/>
            <color indexed="81"/>
            <rFont val="Calibri"/>
            <family val="2"/>
          </rPr>
          <t>Выберите одно значение из выпадающего списка.</t>
        </r>
      </text>
    </comment>
    <comment ref="AT2" authorId="0" shapeId="0">
      <text>
        <r>
          <rPr>
            <b/>
            <sz val="9"/>
            <color indexed="81"/>
            <rFont val="Calibri"/>
            <family val="2"/>
          </rPr>
          <t>OZON:</t>
        </r>
        <r>
          <rPr>
            <sz val="9"/>
            <color indexed="81"/>
            <rFont val="Calibri"/>
            <family val="2"/>
          </rPr>
          <t>Только одно число без единиц измерения.</t>
        </r>
      </text>
    </comment>
    <comment ref="AU2" authorId="0" shape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shape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shape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shape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<sst xmlns="http://schemas.openxmlformats.org/spreadsheetml/2006/main" count="1465" uniqueCount="921">
  <si>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</si>
  <si>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</si>
  <si>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</si>
  <si>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</si>
  <si>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</si>
  <si>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</si>
  <si>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</si>
  <si>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</si>
  <si>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</si>
  <si>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</si>
  <si>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</si>
  <si>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</si>
  <si>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</si>
  <si>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</si>
  <si>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</si>
  <si>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</si>
  <si>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</si>
  <si>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</si>
  <si>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</si>
  <si>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</si>
  <si>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</si>
  <si>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</si>
  <si>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</si>
  <si>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</si>
  <si>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</si>
  <si>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</si>
  <si>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</si>
  <si>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</si>
  <si>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</si>
  <si>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</si>
  <si>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</si>
  <si>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SGludEtleSI6IiIsIklzQXNwZWN0Ijp0cnVlLCJJc092ZXJzaXplZCI6ZmFsc2UsIkNhdGVnb3J5SURzIjpudWxsLCJDb21wbGV4TmFtZSI6IiIsIkNhdGVnb3J5TmFtZSI6IjIwMjQtMDItMDYg0J7QsdC+0Lgi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IaW50S2V5IjoiIiwiSXNBc3BlY3QiOnRydWUsIklzT3ZlcnNpemVkIjpmYWxzZSwiQ2F0ZWdvcnlJRHMiOm51bGwsIkNvbXBsZXhOYW1lIjoiIiwiQ2F0ZWdvcnlOYW1lIjoiMjAyNC0wMi0wNiDQntCx0L7QuCJ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hpbnRLZXkiOiIiLCJJc0FzcGVjdCI6ZmFsc2UsIklzT3ZlcnNpemVkIjpmYWxzZSwiQ2F0ZWdvcnlJRHMiOm51bGwsIkNvbXBsZXhOYW1lIjoiIiwiQ2F0ZWdvcnlOYW1lIjoiMjAyNC0wMi0wNiDQntCx0L7QuCJ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SwiOTcyMDM2NjgxIjp7IklEIjo5NzIwMzY2ODEsIlZhbHVlIjoiMTcg0LvQtdGC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A2INCe0LHQvtC4In0sIjExMDAyIjp7IklEIjoxMTAwMiwiUGFyZW50SUQiOjAsIk5hbWUiOiLQntGB0L7QsdC10L3QvdC+0YHRgtC4INC+0LHQvtC10LIiLCJMb25nTmFtZSI6ItCe0YHQvtCx0LXQvdC90L7RgdGC0Lgg0L7QsdC+0LXQsiIsIlR5cGUiOiJTdHJpbmciLCJJc0NvbGxlY3Rpb24iOnRydWUsIk1heFZhbHVlQ291bnQiOjAsIklzQ29tcGxleCI6ZmFsc2UsIkNvbXBsZXhJRCI6MCwiSXNSZXF1aXJlZCI6ZmFsc2UsIklzUmVjb21tZW5kZWQiOmZhbHNlLCJJc01haW5DYXRlZ29yeS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yLTA2INCe0LHQvtC4In0sIjExMjU0Ijp7IklEIjoxMTI1NCwiUGFyZW50SUQiOjAsIk5hbWUiOiJSaWNoLdC60L7QvdGC0LXQvdGCIEpTT04iLCJMb25nTmFtZSI6IlJpY2gt0LrQvtC90YLQtdC90YIgSlNPTi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IaW50S2V5IjoiIiwiSXNBc3BlY3QiOmZhbHNlLCJJc092ZXJzaXplZCI6ZmFsc2UsIkNhdGVnb3J5SURzIjpudWxsLCJDb21wbGV4TmFtZSI6IiIsIkNhdGVnb3J5TmFtZSI6IjIwMjQtMDItMDYg0J7QsdC+0Lgi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IaW50S2V5IjoiIiwiSXNBc3BlY3QiOnRydWUsIklzT3ZlcnNpemVkIjpmYWxzZSwiQ2F0ZWdvcnlJRHMiOm51bGwsIkNvbXBsZXhOYW1lIjoiIiwiQ2F0ZWdvcnlOYW1lIjoiMjAyNC0wMi0wNiDQntCx0L7QuCJ9LCIxMTY1MCI6eyJJRCI6MTE2NTAsIlBhcmVudElEIjowLCJOYW1lIjoi0JrQvtC70LjRh9C10YHRgtCy0L4g0LfQsNCy0L7QtNGB0LrQuNGFINGD0L/QsNC60L7QstC+0LoiLCJMb25nTmFtZSI6ItCa0L7Qu9C40YfQtdGB0YLQstC+INC30LDQstC+0LTRgdC60LjRhSDRg9C/0LDQutC+0LLQvtC6IiwiVHlwZSI6IkludGVnZXI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dC60L7Qu9GM0LrQviDQt9Cw0LLQvtC00YHQutC40YUg0YPQv9Cw0LrQvtCy0L7QuiDQstGLINGB0L7QsdGA0LDQu9C4INCy0LzQtdGB0YLQtSDQuCDRgtC10L/QtdGA0Ywg0L/RgNC+0LTQsNC10YLQtSwg0LrQsNC6INC+0LTQvdC+IFNLVS5cblxu0JXRgdC70Lgg0LLQsNGIINGC0L7QstCw0YAgLSDRjdGC0L4gMjQg0LHQsNC90LrQuCDQtNC10YLRgdC60L7Qs9C+INC/0Y7RgNC1LCDQt9Cw0L/QsNGP0L3QvdGL0YUg0LIgMSDRg9C/0LDQutC+0LLQutGDINC90LAg0LfQsNCy0L7QtNC1LCDQuCDQsiDRgtCw0LrQvtC8INC20LUg0LLQuNC00LUg0Y3RgtC+0YIg0YLQvtCy0LDRgCDQvNC+0LbQtdGCINC/0YDQvtC00LDQstCw0YLRjNGB0Y8g0LIg0LTRgNGD0LPQuNGFINC80LDQs9Cw0LfQuNC90LDRhSAtINC30L3QsNGH0LXQvdC40LUg0LDRgtGA0LjQsdGD0YLQsCDQsdGD0LTQtdGCIDEuXG5cbtCV0YHQu9C4INCy0LDRiCDRgtC+0LLQsNGAIC0g0Y3RgtC+IDMg0LvQsNC80L/QvtGH0LrQuCwg0LfQsNC/0LDRj9C90L3Ri9C1INC40LvQuCDRgdCy0Y/Qt9Cw0L3QvdGL0LUg0LIg0L7QtNC90YMg0YPQv9Cw0LrQvtCy0LrRgyDQstCw0LzQuCwg0Lgg0LLRiyDRgNC10YjQuNC70Lgg0LjRhSDQvtCx0YrQtdC00LjQvdC40YLRjCDRgdCw0LzQvtGB0YLQvtGP0YLQtdC70YzQvdC+ICjQsCDQt9Cw0LLQvtC0INCy0YvQv9GD0YHQutCw0LXRgiDQu9Cw0LzQv9C+0YfQutC4INCyINGD0L/QsNC60L7QstC60LDRhSwg0L3QsNC/0YDQuNC80LXRgCwgMSDRiNGCLiDQuCAxMCDRiNGCLikgLSDQt9C90LDRh9C10L3QuNC1INCw0YLRgNC40LHRg9GC0LAg0LHRg9C00LXRgiAzLiIsIlVybCI6IiJ9LCJIaW50S2V5IjoiIiwiSXNBc3BlY3QiOmZhbHNlLCJJc092ZXJzaXplZCI6ZmFsc2UsIkNhdGVnb3J5SURzIjpudWxsLCJDb21wbGV4TmFtZSI6IiIsIkNhdGVnb3J5TmFtZSI6IjIwMjQtMDItMDYg0J7QsdC+0LgifSwiMTE4NDgiOnsiSUQiOjExODQ4LCJQYXJlbnRJRCI6MCwiTmFtZSI6ItCf0L7QvNC10YnQtdC90LjQtSIsIkxvbmdOYW1lIjoi0J/QvtC80LXRidC10L3QuNC1IiwiVHlwZSI6IlN0cmluZyIsIklzQ29sbGVjdGlvbiI6dHJ1ZSwiTWF4VmFsdWVDb3VudCI6MCwiSXNDb21wbGV4IjpmYWxzZSwiQ29tcGxleElEIjowLCJJc1JlcXVpcmVkIjpmYWxzZSwiSXNSZWNvbW1lbmRlZCI6ZmFsc2UsIklzTWFpbkNhdGVnb3J5IjpmYWxzZSwiTG9va3VwRGF0YSI6eyJMb29rdXBOYW1lIjoiIiwiVmFsdWVzIjp7Ijk3MDg2MzU2MyI6eyJJRCI6OTcwODYzNTYzLCJWYWx1ZSI6ItCU0LvRjyDQsdCw0LvQutC+0L3QsCJ9LCI5NzA4NjM1NjQiOnsiSUQiOjk3MDg2MzU2NCwiVmFsdWUiOiLQlNC70Y8g0LHQsNC90Lgg0Lgg0YHQsNGD0L3RiyJ9LCI5NzA4NjM1NjUiOnsiSUQiOjk3MDg2MzU2NSwiVmFsdWUiOiLQlNC70Y8g0LLQsNC90L3QvtC5In0sIjk3MDg2MzU2NiI6eyJJRCI6OTcwODYzNTY2LCJWYWx1ZSI6ItCU0LvRjyDQs9C+0YHRgtC40L3QvtC5In0sIjk3MDg2MzU2NyI6eyJJRCI6OTcwODYzNTY3LCJWYWx1ZSI6ItCU0LvRjyDQtNGD0YjQsCJ9LCI5NzA4NjM1NjgiOnsiSUQiOjk3MDg2MzU2OCwiVmFsdWUiOiLQlNC70Y8g0LrQvtGA0LjQtNC+0YDQsC/Qv9GA0LjRhdC+0LbQtdC5In0sIjk3MDg2MzU2OSI6eyJJRCI6OTcwODYzNTY5LCJWYWx1ZSI6ItCU0LvRjyDQutGD0YXQvdC4In0sIjk3MDg2MzU3MCI6eyJJRCI6OTcwODYzNTcwLCJWYWx1ZSI6ItCU0LvRjyDQvtGE0LjRgdCwL9C60LDQsdC40L3QtdGC0LAifSwiOTcwODY2Mzc1Ijp7IklEIjo5NzA4NjYzNzUsIlZhbHVlIjoi0JTQu9GPINGB0L/QsNC70YzQvdC4In0sIjk3MDk1NDc2MyI6eyJJRCI6OTcwOTU0NzYzLCJWYWx1ZSI6ItCU0LvRjyDQtNC10YLRgdC60L7QuSJ9LCI5NzA5NTY0MDQiOnsiSUQiOjk3MDk1NjQwNCwiVmFsdWUiOiLQlNC70Y8g0LHQuNC70YzRj9GA0LTQvdC+0LPQviDQt9Cw0Lv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DYg0J7QsdC+0Lgi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SGludEtleSI6IiIsIklzQXNwZWN0IjpmYWxzZSwiSXNPdmVyc2l6ZWQiOmZhbHNlLCJDYXRlZ29yeUlEcyI6bnVsbCwiQ29tcGxleE5hbWUiOiIiLCJDYXRlZ29yeU5hbWUiOiIyMDI0LTAyLTA2INCe0LHQvtC4In0sIjEyNDIxIjp7IklEIjoxMjQyMSwiUGFyZW50SUQiOjAsIk5hbWUiOiLQn9C+0LTQs9C+0L3QutCwINGA0LjRgdGD0L3QutCwIiwiTG9uZ05hbWUiOiLQn9C+0LTQs9C+0L3QutCwINGA0LjRgdGD0L3QutCwIiwiVHlwZSI6IlN0cmluZyIsIklzQ29sbGVjdGlvbiI6ZmFsc2UsIk1heFZhbHVlQ291bnQiOjAsIklzQ29tcGxleCI6ZmFsc2UsIkNvbXBsZXhJRCI6MCwiSXNSZXF1aXJlZCI6ZmFsc2UsIklzUmVjb21tZW5kZWQiOmZhbHNlLCJJc01haW5DYXRlZ29yeS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i0wNiDQntCx0L7QuCJ9LCIxMzE2OSI6eyJJRCI6MTMxNjksIlBhcmVudElEIjowLCJOYW1lIjoi0J/Qu9C+0YnQsNC00Ywg0YDRg9C70L7QvdCwLCDQvDIiLCJMb25nTmFtZSI6ItCf0LvQvtGJ0LDQtNGMINGA0YPQu9C+0L3QsCwg0Lwy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IaW50S2V5IjoiIiwiSXNBc3BlY3QiOnRydWUsIklzT3ZlcnNpemVkIjpmYWxzZSwiQ2F0ZWdvcnlJRHMiOm51bGwsIkNvbXBsZXhOYW1lIjoiIiwiQ2F0ZWdvcnlOYW1lIjoiMjAyNC0wMi0wNiDQntCx0L7QuCJ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tC+0LvRjNC60L4g0L7QtNC90L4g0YfQuNGB0LvQviDQsdC10Lcg0LXQtNC40L3QuNGGINC40LfQvNC10YDQtdC90LjRjy4iLCJVcmwiOiIifSwiSGludEtleSI6IiIsIklzQXNwZWN0IjpmYWxzZSwiSXNPdmVyc2l6ZWQiOmZhbHNlLCJDYXRlZ29yeUlEcyI6bnVsbCwiQ29tcGxleE5hbWUiOiIiLCJDYXRlZ29yeU5hbWUiOiIyMDI0LTAyLTA2INCe0LHQvtC4In0sIjIxODM3Ijp7IklEIjoyMTgzNywiUGFyZW50SUQiOjEwMDAwMSwiTmFtZSI6ItCe0LfQvtC9LtCS0LjQtNC10L46INC90LDQt9Cy0LDQvdC40LUiLCJMb25nTmFtZSI6ItCe0LfQvtC9LtCS0LjQtNC10L46INC90LDQt9Cy0LDQvdC40LU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o9C60LDQttC40YLQtSDQvdCw0LfQstCw0L3QuNC1INC00LvRjyDQstC40LTQtdC+IiwiVXJsIjoiIn0sIkhpbnRLZXkiOiIiLCJJc0FzcGVjdCI6ZmFsc2UsIklzT3ZlcnNpemVkIjpmYWxzZSwiQ2F0ZWdvcnlJRHMiOm51bGwsIkNvbXBsZXhOYW1lIjoi0J7Qt9C+0L0u0JLQuNC00LXQviIsIkNhdGVnb3J5TmFtZSI6IjIwMjQtMDItMDYg0J7QsdC+0Lgi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hpbnRLZXkiOiIiLCJJc0FzcGVjdCI6ZmFsc2UsIklzT3ZlcnNpemVkIjpmYWxzZSwiQ2F0ZWdvcnlJRHMiOm51bGwsIkNvbXBsZXhOYW1lIjoi0J7Qt9C+0L0u0JLQuNC00LXQviIsIkNhdGVnb3J5TmFtZSI6IjIwMjQtMDItMDYg0J7QsdC+0Lgi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SXNSZWNvbW1lbmRlZCI6ZmFsc2UsIklzTWFpbkNhdGVnb3J5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hpbnRLZXkiOiIiLCJJc0FzcGVjdCI6ZmFsc2UsIklzT3ZlcnNpemVkIjpmYWxzZSwiQ2F0ZWdvcnlJRHMiOm51bGwsIkNvbXBsZXhOYW1lIjoi0J7Qt9C+0L0u0JLQuNC00LXQvtC+0LHQu9C+0LbQutCwIiwiQ2F0ZWdvcnlOYW1lIjoiMjAyNC0wMi0wNiDQntCx0L7QuCJ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lzUmVjb21tZW5kZWQiOmZhbHNlLCJJc01haW5DYXRlZ29yeS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0LIg0YDRg9C70L7QvdCw0YUg0YjQuNGA0LjQvdC+0Lkg0L3QtSDQsdC+0LvQtdC1IDIwINGB0Lw60LjQtyDQv9C+0LvQuNCy0LjQvdC40LvRhdC70L7RgNC40LTQsCDQuNC70Lgg0L/QvtC70LjRjdGC0LjQu9C10L3QsCJ9LCI5NzEzOTc5MTgiOnsiSUQiOjk3MTM5NzkxOCwiVmFsdWUiOiIzOTE5MTAxNTAwIC0g0J/QvtC70L7RgdGLICjQuNC70Lgg0LvQtdC90YLRiykg0LIg0YDRg9C70L7QvdCw0YUg0YjQuNGA0LjQvdC+0Lkg0L3QtSDQsdC+0LvQtdC1IDIwINGB0Lwg0YEg0L/QvtC60YDRi9GC0LjQtdC8INC40Lcg0L/QvtC70LjQv9GA0L7Qv9C40LvQtdC90LAifSwiOTcxMzk3OTE5Ijp7IklEIjo5NzEzOTc5MTksIlZhbHVlIjoiMzkxOTEwMTkwMCAtINCf0YDQvtGH0LjQtSDQv9C+0LvQvtGB0Ysg0LjQu9C4INC70LXQvdGC0Ysg0YEg0L/QvtC60YDRi9GC0LjQtdC8INC40Lcg0L3QtdCy0YPQu9C60LDQvdC40LfQuNGA0L7QstCw0L3QvdC+0LPQviDQvdCw0YLRg9GA0LDQu9GM0L3QvtCz0L4g0LjQu9C4INGB0LjQvdGC0LXRgtC40YfQtdGB0LrQvtCz0L4g0LrQsNGD0YfRg9C60LAg0LIg0YDRg9C70L7QvdCw0YUg0YjQuNGA0LjQvdC+0Lkg0L3QtSDQsdC+0LvQtdC1IDIwINGB0LwifSwiOTcxMzk3OTIxIjp7IklEIjo5NzEzOTc5MjEsIlZhbHVlIjoiMzkxOTkwMDAwMCAtINCf0LvQuNGC0YssINC70LjRgdGC0YssINC/0LvQtdC90LrQsCwg0LvQtdC90YLQsCwg0L/QvtC70L7RgdCwINC4INC/0YDQvtGH0LjQtSDQv9C70L7RgdC60LjQtSDRhNC+0YDQvNGLLCDQuNC3INC/0LvQsNGB0YLQvNCw0YHRgSwg0YHQsNC80L7QutC70LXRj9GJ0LjQtdGB0Y8sINCyINGA0YPQu9C+0L3QsNGFINC40LvQuCDQvdC1INCyINGA0YPQu9C+0L3QsNGFOiDQv9GA0L7Rh9C40LUifSwiOTcxMzk3OTI2Ijp7IklEIjo5NzEzOTc5MjYsIlZhbHVlIjoiMzkyMDEwODkwOSAtINCf0YDQvtGH0LjQtSDQv9C70LjRgtGLLCDQu9C40YHRgtGLLCDQv9C70LXQvdC60LAg0Lgg0L/QvtC70L7RgdGLINC40LvQuCDQu9C10L3RgtGLLCDRgtC+0LvRidC40L3QvtC5INCx0L7Qu9C10LUgMCwxMjUg0LzQvCAtIC0gLSAtINC/0YDQvtGH0LjQtSJ9LCI5NzEzOTc5NDEiOnsiSUQiOjk3MTM5Nzk0MSwiVmFsdWUiOiIzOTIwOTk1OTAwIC0g0J/RgNC+0YfQuNC1INC/0LvQuNGC0YssINC70LXQvdGC0Ysg0Lgg0L/QvtC70L7RgdGLINC40LvQuCDQv9C70LXQvdC60LAuLiwg0LjQtyDQv9GA0L7Rh9C40YUg0L/Qu9Cw0YHRgtC80LDRgdGBIn0sIjk3MTM5Nzk0MiI6eyJJRCI6OTcxMzk3OTQyLCJWYWx1ZSI6IjM5MjA5OTkwMDAgLSDQn9C70LjRgtGLLCDQu9C40YHRgtGLLCDQv9C70LXQvdC60LgsINGE0L7Qu9GM0LPQsCDQuCDQv9C+0LvQvtGB0LAg0L/RgNC+0YfQuNC1LCDQuNC3INC/0YDQvtGH0LjRhSDQv9C+0LvQuNC80LXRgNC90YvRhSDQvNCw0YLQtdGA0LjQsNC70L7Qsiwg0L3QtdC/0L7RgNC40YHRgtGL0LUg0Lgg0L3QtdCw0YDQvNC40YDQvtCy0LDQvdC90YvQtSwg0L3QtdGB0LvQvtC40YHRgtGL0LUsINCx0LXQtyDQv9C+0LTQu9C+0LbQutC4INC4INC90LUg0YHQvtC10LTQuNC90LXQvdC90YvQtSDRgSDQtNGA0YPQs9C40LzQuCDQvNCw0YLQtdGA0LjQsNC70LDQvNC4In0sIjk3MTM5Nzk0NCI6eyJJRCI6OTcxMzk3OTQ0LCJWYWx1ZSI6IjM5MjExMjAwMDAgLSDQn9C70LjRgtGLLCDQu9C40YHRgtGLLCDQv9C70LXQvdC60LgsINGE0L7Qu9GM0LPQsCDQuCDQv9C+0LvQvtGB0LAsINC/0L7RgNC40YHRgtGL0LUg0LjQtyDQv9C+0LvQuNC80LXRgNC+0LIg0LLQuNC90LjQu9GF0LvQvtGA0LjQtNCwIn0sIjk3MTM5Nzk0NSI6eyJJRCI6OTcxMzk3OTQ1LCJWYWx1ZSI6IjM5MjExMzEwMDAgLSDQn9C70LjRgtGLLCDQu9C40YHRgtGLLCDQv9C70LXQvdC60LAsINGE0L7Qu9GM0LPQsCDQuCDQv9C+0LvQvtGB0LAsINC/0L7RgNC40YHRgtGL0LUg0LPQuNCx0LrQuNC1INC40Lcg0L/QvtC70LjRg9GA0LXRgtCw0L3QvtCyIn0sIjk3MTM5Nzk0NyI6eyJJRCI6OTcxMzk3OTQ3LCJWYWx1ZSI6IjM5MjExOTAwMDAgLSDQn9C70LjRgtGLLCDQu9C40YHRgtGLLCDQv9C70LXQvdC60LAg0Lgg0L/QvtC70L7RgdGLINC40LvQuCDQu9C10L3RgtGLINC/0YDQvtGH0LjQtSDQuNC3INC/0YDQvtGH0LjRhSDQv9C70LDRgdGC0LzQsNGB0YEifSwiOTcxMzk3OTQ5Ijp7IklEIjo5NzEzOTc5NDksIlZhbHVlIjoiMzkyMTkwNjAwMCAtINCf0YDQvtGH0LjQtSDQv9C70LjRgtGLLCDQu9C40YHRgtGLLCDQv9C70LXQvdC60LAsINGE0L7Qu9GM0LPQsCwg0Lgg0L/QvtC70L7RgdCwINC40LvQuCDQu9C10L3RgtGLINC40Lcg0L/RgNC+0LTRg9C60YLQvtCyINC/0L7Qu9C40L/RgNC40YHQvtC10LTQuNC90LXQvdC40Y8ifSwiOTcxMzk3OTUwIjp7IklEIjo5NzEzOTc5NTAsIlZhbHVlIjoiMzkyMTkwOTAwMCAtINCf0YDQvtGH0LjQtSDQv9C70LjRgtGLLCDQu9C40YHRgtGLLCDQv9C70LXQvdC60Lgg0Lgg0L/QvtC70L7RgdGLINC40LvQuCDQu9C10L3RgtGLINC40Lcg0L/Qu9Cw0YHRgtC80LDRgdGBIn0sIjk3MTM5Nzk3MSI6eyJJRCI6OTcxMzk3OTcxLCJWYWx1ZSI6IjM5MjU5MDgwMDEgLSDQn9GA0L7Rh9C40LUg0LTQtdGC0LDQu9C4INGB0YLRgNC+0LjRgtC10LvRjNC90YvQtSwg0LjQt9Cz0L7RgtC+0LLQu9C10L3QvdGL0LUg0LjQtyDQv9C+0LvQuNGD0YDQtdGC0LDQvdCwLCDQsiDQtNGA0YPQs9C+0Lwg0LzQtdGB0YLQtSDQvdC1INC/0L7QuNC80LXQvdC+0LLQsNC90L3Ri9C1INC40LvQuCDQvdC1INCy0LrQu9GO0YfQtdC90L3Ri9C1In0sIjk3MTM5Nzk3MiI6eyJJRCI6OTcxMzk3OTcyLCJWYWx1ZSI6IjM5MjU5MDgwMDkgLSDQlNC10YLQsNC70Lgg0YHRgtGA0L7QuNGC0LXQu9GM0L3Ri9C1INC40Lcg0L/Qu9Cw0YHRgtC80LDRgdGBLCDQsiDQtNGA0YPQs9C+0Lwg0LzQtdGB0YLQtSDQvdC1INC/0L7QuNC80LXQvdC+0LLQsNC90L3Ri9C1INC40LvQuCDQvdC1INCy0LrQu9GO0YfQtdC90L3Ri9C1OiDQv9GA0L7Rh9C40LU6INC/0YDQvtGH0LjQtTog0L/RgNC+0YfQuNC1In0sIjk3MTM5Nzk3OCI6eyJJRCI6OTcxMzk3OTc4LCJWYWx1ZSI6IjM5MjY5MDkyMDAgLSDQmNC30LTQtdC70LjRjyDQv9GA0L7Rh9C40LUg0LjQtyDQv9C70LDRgdGC0LzQsNGB0YEg0Lgg0LjQt9C00LXQu9C40Y8g0LjQtyDQv9GA0L7Rh9C40YUg0LzQsNGC0LXRgNC40LDQu9C+0LIg0YLQvtCy0LDRgNC90YvRhSDQv9C+0LfQuNGG0LjQuSAzOTAxIC0gMzkxNCwg0LjQt9Cz0L7RgtC+0LLQu9C10L3QvdGL0LUg0LjQtyDQu9C40YHRgtC+0LLQvtCz0L4g0LzQsNGC0LXRgNC40LDQu9CwIn0sIjk3MTM5Nzk4MiI6eyJJRCI6OTcxMzk3OTgyLCJWYWx1ZSI6IjM5MjY5MDk3MDkgLSDQmNC30LTQtdC70LjRjyDQv9GA0L7Rh9C40LUg0LjQtyDQv9C70LDRgdGC0LzQsNGB0YEg0Lgg0LjQt9C00LXQu9C40Y8g0LjQtyDQv9GA0L7Rh9C40YUg0LzQsNGC0LXRgNC40LDQu9C+0LIg0YLQvtCy0LDRgNC90YvRhSDQv9C+0LfQuNGG0LjQuSAzOTAxIC0gMzkxNCwg0L/RgNC+0YfQuNC1In0sIjk3MTM5ODEzMCI6eyJJRCI6OTcxMzk4MTMwLCJWYWx1ZSI6IjQ0MTg5OTIwMDAgLSDQmNC30LTQtdC70LjRjyDRgdGC0L7Qu9GP0YDQvdGL0LUg0Lgg0L/Qu9C+0YLQvdC40YbQutC40LUsINC00LXRgNC10LLRj9C90L3Ri9C1LCDRgdGC0YDQvtC40YLQtdC70YzQvdGL0LUsINCy0LrQu9GO0YfQsNGPINGP0YfQtdC40YHRgtGL0LUg0LTQtdGA0LXQstGP0L3QvdGL0LUg0L/QsNC90LXQu9C4LCDQv9Cw0L3QtdC70Lgg0L3QsNC/0L7Qu9GM0L3Ri9C1INGB0L7QsdGA0LDQvdC90YvQtSwg0LPQvtC90YIg0Lgg0LTRgNCw0L3QutGDINC60YDQvtCy0LXQu9GM0L3Ri9C1LCDQv9GA0L7Rh9C40LUsINGB0LvQvtC40YHRgtC+LdC60LvQtdC10L3Ri9C5INC70LXRgdC+0LzQsNGC0LXRgNC40LDQuyJ9LCI5NzEzOTgxOTEiOnsiSUQiOjk3MTM5ODE5MSwiVmFsdWUiOiI0ODExNDEyMDAwIC0g0JHRg9C80LDQs9CwINC4INC60LDRgNGC0L7QvSDQs9GD0LzQuNGA0L7QstCw0L3QvdGL0LUg0LjQu9C4INC60LvQtdC50LrQuNC1LCDRgdCw0LzQvtC60LvQtdGP0YnQuNC10YHRjyDRgSDRiNC40YDQuNC90L7QuSDQvdC1INCx0L7Qu9C10LUgMTAg0YHQvCwg0L/QvtC60YDRi9GC0YvQtSDQvdC10LLRg9C70LrQsNC90LjQt9C+0LLQsNC90L3Ri9C8INC90LDRgtGD0YDQsNC70YzQvdGL0Lwg0LjQu9C4ING</t>
  </si>
  <si>
    <t>B0LjQvdGC0LXRgtC40YfQtdGB0LrQuNC8INC60LDRg9GH0YPQutC+0LwifSwiOTcxMzk4MTk4Ijp7IklEIjo5NzEzOTgxOTgsIlZhbHVlIjoiNDgxNDIwMDAwMCAtINCR0YPQvNCw0LPQsCDQvtCx0L7QudC90LDRjyDQuCDQsNC90LDQu9C+0LPQuNGH0L3Ri9C1INGB0YLQtdC90L7QstGL0LUg0L/QvtC60YDRi9GC0LjRjyDQuNC3INCx0YPQvNCw0LPQuCwg0L/QvtC60YDRi9GC0L7QuSDRgSDQu9C40YbQtdCy0L7QuSDRgdGC0L7RgNC+0L3RiyDRgdC70L7QtdC8INC/0LvQsNGB0YLQvNCw0YHRgdGLIn0sIjk3MTM5ODE5OSI6eyJJRCI6OTcxMzk4MTk5LCJWYWx1ZSI6IjQ4MTQ5MDEwMDAgLSDQn9GA0L7Rh9C40LUg0LHRg9C80LDQs9CwINC+0LHQvtC50L3QsNGPLCDRgdC+0YHRgtC+0Y/RidCw0Y8g0LjQtyDRgtC40YHQvdC10L3QvdC+0LksINC+0LrRgNCw0YjQtdC90L3QvtC5LCDQvtGA0LDQvNC10L3RgtC40YDQvtCy0LDQvdC90L7QuSDQsdGD0LzQsNCz0LgsINC/0L7QutGA0YvRgtGL0LUg0L/RgNC+0LfRgNCw0YfQvdGL0Lwg0LfQsNGJ0LjRgtC90YvQvCDQv9C70LDRgdGC0LjQutC+0LwifSwiOTcxMzk4MjAwIjp7IklEIjo5NzEzOTgyMDAsIlZhbHVlIjoiNDgxNDkwNzAwOSAtINCe0LHQvtC4INC4INCw0L3QsNC70L7Qs9C40YfQvdGL0LUg0L3QsNGB0YLQtdC90L3Ri9C1INC/0L7QutGA0YvRgtC40Y8sINCx0YPQvNCw0LPQsCDQv9GA0L7Qt9GA0LDRh9C90LDRjyDQtNC70Y8g0L7QutC+0L0sINC/0YDQvtGH0LjQtSJ9LCI5NzEzOTgzMjYiOnsiSUQiOjk3MTM5ODMyNiwiVmFsdWUiOiI1NjAzMTM5MDAwIC0g0J/RgNC+0YfQuNC1INC90LXRgtC60LDQvdGL0LUg0LzQsNGC0LXRgNC40LDQu9GLINC40Lcg0YXQuNC80LjRh9C10YHQutC40YUg0L3QuNGC0LXQuSwg0YEg0L/QvtCy0LXRgNGF0L3QvtGB0YLQvdC+0Lk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3MDkiOnsiSUQiOjk3MTM5ODcwOSwiVmFsdWUiOiI2MjE3MTAwMDAwIC0g0J/RgNC40L3QsNC00LvQtdC20L3QvtGB0YLQuCDQuiDQvtC00LXQttC00LUg0LPQvtGC0L7QstGL0LUg0L/RgNC+0YfQuNC1LCDQutGA0L7QvNC1INCy0LrQu9GO0YfQtdC90L3Ri9GFINCyINGC0L7QstCw0YDQvdGD0Y4g0L/QvtC30LjRhtC40Y4gNjIxMi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M5OTM0MyI6eyJJRCI6OTcxMzk5MzQzLCJWYWx1ZSI6IjgzMDI0MTkwMDAgLSDQmtGA0LXQv9C10LbQvdCw0Y8g0LDRgNC80LDRgtGD0YDQsCwg0YTRg9GA0L3QuNGC0YPRgNCwINC4INCw0L3QsNC70L7Qs9C40YfQvdGL0LUg0LTQtdGC0LDQu9C4INC/0YDQvtGH0LjQtTog0L/RgNC+0YfQuNC1In0sIjk3MTQwMDQ3NiI6eyJJRCI6OTcxNDAwNDc2LCJWYWx1ZSI6IjkwMTkyMDAwMDAgLSDQo9GB0YLRgNC+0LnRgdGC0LLQsCDQtNC70Y8g0LzQtdGF0LDQvdC+0YLQtdGA0LDQv9C40LgsINCw0L/Qv9Cw0YDQsNGC0Ysg0LzQsNGB0YHQsNC20L3Ri9C1LCDQsNC/0L/QsNGA0LDRgtGD0YDQsCDQtNC70Y8g0L/RgdC40YXQvtC70L7Qs9C40YfQtdGB0LrQuNGFINGC0LXRgdGC0L7QsiDQtNC70Y8g0L7Qv9GA0LXQtNC10LvQtdC90LjRjyDRgdC/0L7RgdC+0LHQvdC+0YHRgtC10LksINCw0L/Qv9Cw0YDQsNGC0YPRgNCwINC00LvRjyDQvtC30L7QvdC+0LLQvtC5LCDQutC40YHQu9C+0YDQvtC00L3QvtC5INC4INCw0Y3RgNC+0LfQvtC70YzQvdC+0Lkg0YLQtdGA0LDQv9C40LgsINC40YHQutGD0YHRgdGC0LLQtdC90L3QvtCz0L4g0LTRi9GF0LDQvdC40Y8g0LjQu9C4INC/0YDQvtGH0LDRjyDRgtC10YDQsNC/0LXQstGC0LjRh9C10YHQutCw0Y8g0LTRi9GF0LDRgtC10LvRjNC90LDRjyDQsNC/0L/QsNGA0LDRgtGD0YDQsDog0LDQv9C/0LDRgNCw0YLRg9GA0LAg0LTQu9GPINC+0LfQvtC90L7QstC+0LksINC60LjRgdC70L7RgNC+0LTQvdC+0Lkg0Lgg0LDRjdGA0L7Qt9C+0LvRjNC90L7QuSDRgtC10YDQsNC/0LjQuCwg0LjRgdC60YPRgdGB0YLQstC10L3QvdC+0LPQviDQtNGL0YXQsNC90LjRjyDQuNC70Lgg0L/RgNC+0YfQsNGPINGC0LXRgNCw0L/QtdCy0YLQuNGH0LXRgdC60LDRjyDQtNGL0YXQsNGC0LXQu9GM0L3QsNGPINCw0L/Qv9Cw0YDQsNGC0YPRgNCwIn0sIjk3MTQwMDUxMCI6eyJJRCI6OTcxNDAwNTEwLCJWYWx1ZSI6IjkwMjYyMDgwMDAgLSDQn9GA0LjQsdC+0YDRiyDQuCDQsNC/0L/QsNGA0LDRgtGD0YDQsCDQtNC70Y8g0LjQt9C80LXRgNC10L3QuNGPINC40LvQuCDQutC+0L3RgtGA0L7Qu9GPINC00LDQstC70LXQvdC40Y8s0L3QtSDRjdC70LXQutGC0YDQvtC90L3Ri9C1LCDQv9GA0L7Rh9C40LUifSwiOTcxNDcyNzg1Ijp7IklEIjo5NzE0NzI3ODUsIlZhbHVlIjoiOTQwNTIxMDAxMiAtINCh0LLQtdGC0LjQu9GM0L3QuNC60Lgg0Y3Qu9C10LrRgtGA0LjRh9C10YHQutC40LUg0L3QsNGB0YLQvtC70YzQvdGL0LUsINC/0YDQuNC60YDQvtCy0LDRgtC90YvQtSDQuNC70Lgg0L3QsNC/0L7Qu9GM0L3Ri9C1LCDQv9GA0LXQtNC90LDQt9C90LDRh9C10L3QvdGL0LUg0LTQu9GPINC40YHQv9C+0LvRjNC30L7QstCw0L3QuNGPINC40YHQutC70Y7Rh9C40YLQtdC70YzQvdC+INGBINC40YHRgtC+0YfQvdC40LrQsNC80Lgg0YHQstC10YLQsCDRgdCy0LXRgtC+0LTQuNC+0LTQvdGL0LzQuCAobGVkKSDQvdCwINC20LXRgdGC0LrQvtC5INC/0LXRh9Cw0YLQvdC+0Lkg0L/Qu9Cw0YLQtSwg0LjQtyDQv9C70LDRgdGC0LzQsNGB0YHRiyJ9LCI5NzIwNTQ0NzYiOnsiSUQiOjk3MjA1NDQ3NiwiVmFsdWUiOiIyMjAxMTA5MDAwIC3QnNCw0YDQutC40YDQvtCy0LrQsCDQoNCkIC0g0J/RgNC+0YfQuNC1INCy0L7QtNGLINC80LjQvdC10YDQsNC70YzQvdGL0LUg0Lgg0LPQsNC30LjRgNC+0LLQsNC90L3Ri9C1In19LCJWYWx1ZXNPcmRlciI6IiJ9LCJNb2RlbE1hdGNoaW5nIjpmYWxzZSwiTGFiZWwiOnsiVmFsdWUiOiLQktGL0LHQtdGA0LjRgtC1INC+0LTQvdC+INC30L3QsNGH0LXQvdC40LUg0LjQtyDRgdC/0LjRgdC60LAg0LjQu9C4INC+0YHRgtCw0LLRjNGC0LUg0L/Rg9GB0YLRi9C8LCDQtdGB0LvQuCDQstCw0Ygg0YLQvtCy0LDRgCDQvdC1INGC0YDQtdCx0YPQtdGCINC80LDRgNC60LjRgNC+0LLQutC4IiwiVXJsIjoiIn0sIkhpbnRLZXkiOiIiLCJJc0FzcGVjdCI6ZmFsc2UsIklzT3ZlcnNpemVkIjpmYWxzZSwiQ2F0ZWdvcnlJRHMiOm51bGwsIkNvbXBsZXhOYW1lIjoiIiwiQ2F0ZWdvcnlOYW1lIjoiMjAyNC0wMi0wNiDQntCx0L7QuCJ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SXNSZWNvbW1lbmRlZCI6ZmFsc2UsIklzTWFpbkNhdGVnb3J5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hpbnRLZXkiOiIiLCJJc0FzcGVjdCI6ZmFsc2UsIklzT3ZlcnNpemVkIjpmYWxzZSwiQ2F0ZWdvcnlJRHMiOm51bGwsIkNvbXBsZXhOYW1lIjoi0J7Qt9C+0L0u0JLQuNC00LXQviIsIkNhdGVnb3J5TmFtZSI6IjIwMjQtMDItMDYg0J7QsdC+0LgifSwiMjIzMzYiOnsiSUQiOjIyMzM2LCJQYXJlbnRJRCI6MCwiTmFtZSI6ItCa0LvRjtGH0LXQstGL0LUg0YHQu9C+0LLQsCIsIkxvbmdOYW1lIjoi0JrQu9GO0YfQtdCy0YvQtSDRgdC70L7Qs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n0LXRgNC10Lcg0YLQvtGH0LrRgyDRgSDQt9Cw0L/Rj9GC0L7QuSDRg9C60LDQttC40YLQtSDQutC70Y7Rh9C10LLRi9C1INGB0LvQvtCy0LAg0Lgg0YHQu9C+0LLQvtGB0L7Rh9C10YLQsNC90LjRjywg0LrQvtGC0L7RgNGL0LUg0L7Qv9C40YHRi9Cy0LDRjtGCINCy0LDRiCDRgtC+0LLQsNGALiDQmNGB0L/QvtC70YzQt9GD0LnRgtC1INGC0L7Qu9GM0LrQviDRgdC+0L7RgtCy0LXRgtGB0YLQstGD0Y7RidC40LUg0YTQsNC60YLQuNGH0LXRgdC60L7QvNGDINGC0L7QstCw0YDRgyDQt9C90LDRh9C10L3QuNGPLiIsIlVybCI6IiJ9LCJIaW50S2V5IjoiIiwiSXNBc3BlY3QiOmZhbHNlLCJJc092ZXJzaXplZCI6ZmFsc2UsIkNhdGVnb3J5SURzIjpudWxsLCJDb21wbGV4TmFtZSI6IiIsIkNhdGVnb3J5TmFtZSI6IjIwMjQtMDItMDYg0J7QsdC+0LgifSwiMjIzOTAiOnsiSUQiOjIyMzkwLCJQYXJlbnRJRCI6MCwiTmFtZSI6ItCd0LDQt9Cy0LDQvdC40LUg0YHQtdGA0LjQuCIsIkxvbmdOYW1lIjoi0J3QsNC30LLQsNC90LjQtSDRgdC10YDQuNC4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LLQtdC00LjRgtC1INC+0LTQuNC90LDQutC+0LLQvtC1INC30L3QsNGH0LXQvdC40LUg0LIg0Y3RgtC+0Lwg0LDRgtGA0LjQsdGD0YLQtSDQtNC70Y8g0L7QsdGK0LXQtNC40L3QtdC90LjRjyDRgtC+0LLQsNGA0L7QsiDQsiDRgdC10YDQuNGOLiDQntCx0YDQsNGC0LjRgtC1INCy0L3QuNC80LDQvdC40LUsINGH0YLQviDRgtC+0LLQsNGA0Ysg0LIg0YHQtdGA0LjQuCDRgdC+0LHQuNGA0LDRjtGC0YHRjyDQstC90YPRgtGA0Lgg0L7QtNC90L7Qs9C+INCx0YDQtdC90LTQsCwg0LXRgdC70Lgg0YMg0YLQvtCy0LDRgNC+0LIg0LHRg9C00LXRgiDRg9C60LDQt9Cw0L3QsCDQvtC00L3QsCDRgdC10YDQuNGPINC4INGA0LDQt9C90YvQtSDQsdGA0LXQvdC00YsgLSDQstGLINC/0L7Qu9GD0YfQuNGC0LUg0LTQstC1INGA0LDQt9C90YvQtSDRgdC10YDQuNC4LiDQn9C+0LTRgNC+0LHQvdC10LUg0L7QsSDQvtCx0YrQtdC00LjQvdC10L3QuNC4INCyINGB0LXRgNC40Lgg0LzQvtC20L3QviDQv9GA0L7Rh9C40YLQsNGC0Ywg0YLRg9GCIGh0dHBzOi8vc2VsbGVyLWVkdS5vem9uLnJ1L3dvcmstd2l0aC1nb29kcy96YWdydXprYS10b3Zhcm92L2NyZWF0ZWQtZ29vZHMvb2JlZGluZW5pZS10b3Zhcm92LXYtc2VyaXUiLCJVcmwiOiIifSwiSGludEtleSI6IiIsIklzQXNwZWN0IjpmYWxzZSwiSXNPdmVyc2l6ZWQiOmZhbHNlLCJDYXRlZ29yeUlEcyI6bnVsbCwiQ29tcGxleE5hbWUiOiIiLCJDYXRlZ29yeU5hbWUiOiIyMDI0LTAyLTA2INCe0LHQvtC4In0sIjIyOTkyIjp7IklEIjoyMjk5MiwiUGFyZW50SUQiOjAsIk5hbWUiOiJIUy3QutC+0LQiLCJMb25nTmFtZSI6IkhTLdC60L7QtC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sNC90L3QvtC1INC/0L7Qu9C1INC/0YDQtdC00L3QsNC30L3QsNGH0LXQvdC+INC00LvRjyDQt9Cw0L/QvtC70L3QtdC90LjRjyDRgtC+0LvRjNC60L4g0L/RgNC+0LTQsNCy0YbQsNC8INC40Lcg0KLRg9GA0YbQuNC4Llxu0J/QtdGA0LXQudC00LjRgtC1INC90LAg0YHQsNC50YIgaHR0cHM6Ly91eWd1bGFtYS5ndGIuZ292LnRyL1RhcmEvLCDRg9C60LDQttC40YLQtSDQstCw0Ygg0YLQvtCy0LDRgCAtINCyINC+0YLQstC10YLQtSDQsdGD0LTQtdGCINGD0LrQsNC30LDQvSDQutC+0LQsINC60L7RgtC+0YDRi9C5INC90YPQttC90L4g0LLRgdGC0LDQstC40YLRjCDQsiDQtNCw0L3QvdC+0LUg0L/QvtC70LUuINCa0L7QtCDRgdC+0YHRgtC+0LjRgiDQuNC3INC90LDQsdC+0YDQsCDRhtC40YTRgCDQtNC70LjQvdC+0Lkg0L7RgiA2INC00L4gMTIg0LfQvdCw0LrQvtCyLlxu0J/QvtC00YDQvtCx0L3QtdC1INC/0YDQviBIUy3QutC+0LTRiyDQuCDQtNC70Y8g0YfQtdCz0L4g0L7QvdC4INC90YPQttC90Ysg0LzQvtC20L3QviDRg9C30L3QsNGC0Ywg0LfQtNC10YHRjCBodHRwczovL2RvY3Mub3pvbi5ydS9nbG9iYWwvZnVsZmlsbG1lbnQvcmZicy9sb2dpc3RpYy1zZXR0aW5ncy9zZWxsaW5nLWZyb20tdHVya2V5Lz9jb3VudHJ5PVRSIiwiVXJsIjoiIn0sIkhpbnRLZXkiOiIiLCJJc0FzcGVjdCI6ZmFsc2UsIklzT3ZlcnNpemVkIjpmYWxzZSwiQ2F0ZWdvcnlJRHMiOm51bGwsIkNvbXBsZXhOYW1lIjoiIiwiQ2F0ZWdvcnlOYW1lIjoiMjAyNC0wMi0wNiDQntCx0L7QuCJ9LCI0MTkxIjp7IklEIjo0MTkxLCJQYXJlbnRJRCI6MCwiTmFtZSI6ItCQ0L3QvdC+0YLQsNGG0LjRjyIsIkxvbmdOYW1lIjoi0JDQvdC90L7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IaW50S2V5IjoiIiwiSXNBc3BlY3QiOmZhbHNlLCJJc092ZXJzaXplZCI6ZmFsc2UsIkNhdGVnb3J5SURzIjpudWxsLCJDb21wbGV4TmFtZSI6IiIsIkNhdGVnb3J5TmFtZSI6IjIwMjQtMDItMDYg0J7QsdC+0LgifSwiNDM4MSI6eyJJRCI6NDM4MSwiUGFyZW50SUQiOjAsIk5hbWUiOiLQn9Cw0YDRgtC90L7QvNC10YAiLCJMb25nTmFtZSI6ItCf0LDRgNGC0L3QvtC80LXRg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mtCw0YLQsNC70L7QttC90YvQuSDQvdC+0LzQtdGAINC40LfQtNC10LvQuNGPINC40LvQuCDQtNC10YLQsNC70LguIiwiVXJsIjoiIn0sIkhpbnRLZXkiOiIiLCJJc0FzcGVjdCI6ZmFsc2UsIklzT3ZlcnNpemVkIjpmYWxzZSwiQ2F0ZWdvcnlJRHMiOm51bGwsIkNvbXBsZXhOYW1lIjoiIiwiQ2F0ZWdvcnlOYW1lIjoiMjAyNC0wMi0wNiDQntCx0L7QuCJ9LCI0Mzg0Ijp7IklEIjo0Mzg0LCJQYXJlbnRJRCI6MCwiTmFtZSI6ItCa0L7QvNC/0LvQtdC60YLQsNGG0LjRjyIsIkxvbmdOYW1lIjoi0JrQvtC80L/Qu9C10Lr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SGludEtleSI6IiIsIklzQXNwZWN0IjpmYWxzZSwiSXNPdmVyc2l6ZWQiOmZhbHNlLCJDYXRlZ29yeUlEcyI6bnVsbCwiQ29tcGxleE5hbWUiOiIiLCJDYXRlZ29yeU5hbWUiOiIyMDI0LTAyLTA2INCe0LHQvtC4In0sIjQzODkiOnsiSUQiOjQzODksIlBhcmVudElEIjowLCJOYW1lIjoi0KHRgtGA0LDQvdCwLdC40LfQs9C+0YLQvtCy0LjRgtC10LvRjCIsIkxvbmdOYW1lIjoi0KHRgtGA0LDQvdCwLdC40LfQs9C+0YLQvtCy0LjRgtC10LvRjCIsIlR5cGUiOiJTdHJpbmciLCJJc0NvbGxlY3Rpb24iOnRydWUsIk1heFZhbHVlQ291bnQiOjAsIklzQ29tcGxleCI6ZmFsc2UsIkNvbXBsZXhJRCI6MCwiSXNSZXF1aXJlZCI6ZmFsc2UsIklzUmVjb21tZW5kZWQiOmZhbHNlLCJJc01haW5DYXRlZ29yeS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SwiOTcyMDYwMDIzIjp7IklEIjo5NzIwNjAwMjMsIlZhbHVlIjoi0JTRgNC10LLQvdC40Lkg0KDQuNC8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wNiDQntCx0L7QuCJ9LCI2MzkxIjp7IklEIjo2MzkxLCJQYXJlbnRJRCI6MCwiTmFtZSI6ItCS0LjQtCDQv9GA0LjQvdGC0LAiLCJMb25nTmFtZSI6ItCS0LjQtCDQv9GA0LjQvdGC0LAiLCJUeXBlIjoiU3RyaW5nIiwiSXNDb2xsZWN0aW9uIjp0cnVlLCJNYXhWYWx1ZUNvdW50Ijo1LCJJc0NvbXBsZXgiOmZhbHNlLCJDb21wbGV4SUQiOjAsIklzUmVxdWlyZWQiOmZhbHNlLCJJc1JlY29tbWVuZGVkIjpmYWxzZSwiSXNNYWluQ2F0ZWdvcnk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t>
  </si>
  <si>
    <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LCI5NzE4MTIxMjMiOnsiSUQiOjk3MTgxMjEyMywiVmFsdWUiOiLQkNC90LjQvNC1In0sIjk3MTg3NzU3NSI6eyJJRCI6OTcxODc3NTc1LCJWYWx1ZSI6ItCT0L3QvtC80YsifSwiOTcxODgwOTc0Ijp7IklEIjo5NzE4ODA5NzQsIlZhbHVlIjoi0JDQt9GD0LvQtdC20YMifSwiOTcxODkwNjA3Ijp7IklEIjo5NzE4OTA2MDcsIlZhbHVlIjoi0JPQttC10LvRjCJ9LCI5NzE4OTA2MDkiOnsiSUQiOjk3MTg5MDYwOSwiVmFsdWUiOiLQpdC+0YXQu9C+0LzQsCJ9LCI5NzE4OTQwNTEiOnsiSUQiOjk3MTg5NDA1MSwiVmFsdWUiOiLQpdC+0LvRgdGCIn0sIjk3MjA2MDk0NSI6eyJJRCI6OTcyMDYwOTQ1LCJWYWx1ZSI6ItCa0L7RgNC+0LvQtdCy0YHQutCw0Y8g0LvQuNC70LjRjyJ9fSwiVmFsdWVzT3JkZXIiOiIifSwiTW9kZWxNYXRjaGluZyI6ZmFsc2UsIkxhYmVsIjp7IlZhbHVlIjoi0JLRi9Cx0LXRgNC40YLQtSDQvtC00L3QviDQuNC70Lgg0L3QtdGB0LrQvtC70YzQutC+INC30L3QsNGH0LXQvdC40Lkg0LjQtyDRgdC/0LjRgdC60LAsINC90L4g0L3QtSDQsdC+0LvRjNGI0LUgNS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wNiDQntCx0L7QuCJ9LCI2NDY3Ijp7IklEIjo2NDY3LCJQYXJlbnRJRCI6MCwiTmFtZSI6ItCo0LjRgNC40L3QsCwg0LwiLCJMb25nTmFtZSI6ItCo0LjRgNC40L3QsCwg0LwiLCJUeXBlIjoiRGVjaW1hb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I0LjRgNC40L3RgyDQsiDQvNC10YLRgNCw0YUuXG7QotC+0LvRjNC60L4g0YbQuNGE0YDRiyEiLCJVcmwiOiIifSwiSGludEtleSI6IiIsIklzQXNwZWN0IjpmYWxzZSwiSXNPdmVyc2l6ZWQiOmZhbHNlLCJDYXRlZ29yeUlEcyI6bnVsbCwiQ29tcGxleE5hbWUiOiIiLCJDYXRlZ29yeU5hbWUiOiIyMDI0LTAyLTA2INCe0LHQvtC4In0sIjY0NjgiOnsiSUQiOjY0NjgsIlBhcmVudElEIjowLCJOYW1lIjoi0JTQu9C40L3QsCwg0LwiLCJMb25nTmFtZSI6ItCU0LvQuNC90LAsI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70LjQvdCwINCyINCc0JXQotCg0JDQpS4g0KPQutCw0LfRi9Cy0LDQudGC0LUg0YLQvtC70YzQutC+INGH0LjRgdC70L4sINC40YHQv9C+0LvRjNC30YPRjyDRgtC+0YfQutGDINCyINC60LDRh9C10YHRgtCy0LUg0YDQsNC30LTQtdC70LjRgtC10LvRjyEg0JTQvtC/0YPRgdGC0LjQvNGL0LUg0LfQvdCw0YfQtdC90LjQtSDRhtC10LvRi9GFINGH0LjRgdC10LsgMTAsIDIwLCAzMCDQuCDRgi7QtC4gXFwg0LTQvtC/0YPRgdGC0LjQvNGL0LUg0LTQtdGB0Y/RgtC40YfQvdGL0LUg0LfQvdCw0YfQtdC90LjRjyAwLjA5LCAwLjEsIDAuMDQ1LCAzLjM1LCA1LjQg0Lgg0YIu0LQuICIsIlVybCI6IiJ9LCJIaW50S2V5IjoiIiwiSXNBc3BlY3QiOnRydWUsIklzT3ZlcnNpemVkIjpmYWxzZSwiQ2F0ZWdvcnlJRHMiOm51bGwsIkNvbXBsZXhOYW1lIjoiIiwiQ2F0ZWdvcnlOYW1lIjoiMjAyNC0wMi0wNiDQntCx0L7QuCJ9LCI2NTA0Ijp7IklEIjo2NTA0LCJQYXJlbnRJRCI6MCwiTmFtZSI6ItCf0LvQvtGC0L3QvtGB0YLRjCwg0LMv0LwyIiwiTG9uZ05hbWUiOiLQn9C70L7RgtC90L7RgdGC0YwsINCzL9C8Mi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IyMDI0LTAyLTA2INCe0LHQvtC4In0sIjY4NTkiOnsiSUQiOjY4NTksIlBhcmVudElEIjowLCJOYW1lIjoi0KLQvtC70YnQuNC90LAsINC80LwiLCJMb25nTmFtZSI6ItCi0L7Qu9GJ0LjQvdCwLCDQv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IaW50S2V5IjoiIiwiSXNBc3BlY3QiOmZhbHNlLCJJc092ZXJzaXplZCI6ZmFsc2UsIkNhdGVnb3J5SURzIjpudWxsLCJDb21wbGV4TmFtZSI6IiIsIkNhdGVnb3J5TmFtZSI6IjIwMjQtMDItMDYg0J7QsdC+0LgifSwiNzM3MCI6eyJJRCI6NzM3MCwiUGFyZW50SUQiOjAsIk5hbWUiOiLQktC40LQg0L7QsdC+0LXQsiIsIkxvbmdOYW1lIjoi0JLQuNC0INC+0LHQvtC10LIiLCJUeXBlIjoiU3RyaW5nIiwiSXNDb2xsZWN0aW9uIjpmYWxzZSwiTWF4VmFsdWVDb3VudCI6MCwiSXNDb21wbGV4IjpmYWxzZSwiQ29tcGxleElEIjowLCJJc1JlcXVpcmVkIjpmYWxzZSwiSXNSZWNvbW1lbmRlZCI6ZmFsc2UsIklzTWFpbkNhdGVnb3J5IjpmYWxzZSwiTG9va3VwRGF0YSI6eyJMb29rdXBOYW1lIjoiIiwiVmFsdWVzIjp7IjMwMzcxIjp7IklEIjozMDM3MSwiVmFsdWUiOiLQkdGD0LzQsNC20L3Ri9C1In0sIjMwMzcyIjp7IklEIjozMDM3MiwiVmFsdWUiOiLQktC40L3QuNC70L7QstGL0LUifSwiMzAzNzMiOnsiSUQiOjMwMzczLCJWYWx1ZSI6ItCd0LDRgtGD0YDQsNC70YzQvdGL0LUifSwiMzAzNzQiOnsiSUQiOjMwMzc0LCJWYWx1ZSI6ItCf0L7QtCDQv9C+0LrRgNCw0YHQutGDIn0sIjMwMzc1Ijp7IklEIjozMDM3NSwiVmFsdWUiOiLQodGC0LXQutC70L7RgtC60LDQvdC10LLRi9C1In0sIjMwMzc2Ijp7IklEIjozMDM3NiwiVmFsdWUiOiLQotC10LrRgdGC0LjQu9GM0L3Ri9C1In0sIjMwMzc3Ijp7IklEIjozMDM3NywiVmFsdWUiOiLQpNC70LjQt9C10LvQuNC90L7QstGL0LUifSwiMzAzNzgiOnsiSUQiOjMwMzc4LCJWYWx1ZSI6ItCk0LvQvtC60L7QstGL0LUifSwiMzAzNzkiOnsiSUQiOjMwMzc5LCJWYWx1ZSI6ItCk0LvQuNC30LXQu9C40L0g0L3QsCDRhNC70LjQt9C10LvQuNC90LUifSwiMzAzODAiOnsiSUQiOjMwMzgwLCJWYWx1ZSI6ItCS0LjQvdC40Lsg0L3QsCDRhNC70LjQt9C10LvQuNC90LUifSwiMzAzODEiOnsiSUQiOjMwMzgxLCJWYWx1ZSI6ItCS0LjQvdC40Lsg0L3QsCDQsdGD0LzQsNCz0LUifSwiMzAzODIiOnsiSUQiOjMwMzgyLCJWYWx1ZSI6ItCR0YPQvNCw0LPQsCDQvdCwINCx0YPQvNCw0LPQtSJ9LCI4ODg3MjEyNDgiOnsiSUQiOjg4ODcyMTI0OCwiVmFsdWUiOiLQn9GA0L7QsdC60L7QstGL0LUifSwiOTcwODkyNDAxIjp7IklEIjo5NzA4OTI0MDEsIlZhbHVlIjoi0JHRg9C80LDQttC90YvQtSDQvdCwINGE0LvQuNC30LXQu9C40L3QtSJ9LCI5NzA5MTU1MzIiOnsiSUQiOjk3MDkxNTUzMiwiVmFsdWUiOiLQkNC60YDQuNC7INC90LAg0LHRg9C80LDQs9C1In0sIjk3MTEwNTE4OSI6eyJJRCI6OTcxMTA1MTg5LCJWYWx1ZSI6ItCf0L7Qu9C40LzQtdGALdC/0LXRgdGH0LDQvdGL0LUg0L3QsCDRgdC40L3RgtC10YLQuNGH0LXRgdC60L7QvCDRhdC+0LvRgdGC0LUifSwiOTcxMTE2Njc5Ijp7IklEIjo5NzExMTY2NzksIlZhbHVlIjoi0KHQuNC90YLQtdGC0LjRh9C10YHQutC40LUifSwiOTcxMjAxNzYxIjp7IklEIjo5NzEyMDE3NjEsIlZhbHVlIjoi0KLQtdGA0LzQvtCw0LrRg9GB0YLQuNGH0LXRgdC60LjQuSDRhNC70LjQt9C10LvQuNC9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A2INCe0LHQvtC4In0sIjgyMjkiOnsiSUQiOjgyMjksIlBhcmVudElEIjowLCJOYW1lIjoi0KLQuNC/IiwiTG9uZ05hbWUiOiLQotC40L8iLCJUeXBlIjoiU3RyaW5nIiwiSXNDb2xsZWN0aW9uIjpmYWxzZSwiTWF4VmFsdWVDb3VudCI6MCwiSXNDb21wbGV4IjpmYWxzZSwiQ29tcGxleElEIjowLCJJc1JlcXVpcmVkIjp0cnVlLCJJc1JlY29tbWVuZGVkIjpmYWxzZSwiSXNNYWluQ2F0ZWdvcnkiOmZhbHNlLCJMb29rdXBEYXRhIjp7Ikxvb2t1cE5hbWUiOiIiLCJWYWx1ZXMiOnsiOTU4MTkiOnsiSUQiOjk1ODE5LCJWYWx1ZSI6ItCe0LHQvtC4In0sIjk3MDg1NTIxNCI6eyJJRCI6OTcwODU1MjE0LCJWYWx1ZSI6ItCf0LvQtdC90LrQsCDRgdCw0LzQvtC60LvQtdGP0YnQsNGP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iwiVXJsIjoiIn0sIkhpbnRLZXkiOiIiLCJJc0FzcGVjdCI6ZmFsc2UsIklzT3ZlcnNpemVkIjpmYWxzZSwiQ2F0ZWdvcnlJRHMiOm51bGwsIkNvbXBsZXhOYW1lIjoiIiwiQ2F0ZWdvcnlOYW1lIjoiMjAyNC0wMi0wNiDQntCx0L7QuCJ9LCI4NDY4Ijp7IklEIjo4NDY4LCJQYXJlbnRJRCI6MCwiTmFtZSI6ItCe0YHQvdC+0LLQsCDQvtCx0L7QtdCyIiwiTG9uZ05hbWUiOiLQntGB0L3QvtCy0LAg0L7QsdC+0LXQsiIsIlR5cGUiOiJTdHJpbmciLCJJc0NvbGxlY3Rpb24iOnRydWUsIk1heFZhbHVlQ291bnQiOjAsIklzQ29tcGxleCI6ZmFsc2UsIkNvbXBsZXhJRCI6MCwiSXNSZXF1aXJlZCI6ZmFsc2UsIklzUmVjb21tZW5kZWQiOmZhbHNlLCJJc01haW5DYXRlZ29yeS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DYg0J7QsdC+0LgifSwiODQ3MCI6eyJJRCI6ODQ3MCwiUGFyZW50SUQiOjAsIk5hbWUiOiLQn9C+0LrRgNGL0YLQuNC1INC+0LHQvtC10LIiLCJMb25nTmFtZSI6ItCf0L7QutGA0YvRgtC40LUg0L7QsdC+0LXQsiIsIlR5cGUiOiJTdHJpbmciLCJJc0NvbGxlY3Rpb24iOmZhbHNlLCJNYXhWYWx1ZUNvdW50IjowLCJJc0NvbXBsZXgiOmZhbHNlLCJDb21wbGV4SUQiOjAsIklzUmVxdWlyZWQiOmZhbHNlLCJJc1JlY29tbWVuZGVkIjpmYWxzZSwiSXNNYWluQ2F0ZWdvcnk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IaW50S2V5IjoiIiwiSXNBc3BlY3QiOmZhbHNlLCJJc092ZXJzaXplZCI6ZmFsc2UsIkNhdGVnb3J5SURzIjpudWxsLCJDb21wbGV4TmFtZSI6IiIsIkNhdGVnb3J5TmFtZSI6IjIwMjQtMDItMDYg0J7QsdC+0LgifSwiODUiOnsiSUQiOjg1LCJQYXJlbnRJRCI6MCwiTmFtZSI6ItCR0YDQtdC90LQiLCJMb25nTmFtZSI6ItCR0YDQtdC90LQ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SGludEtleSI6IiIsIklzQXNwZWN0IjpmYWxzZSwiSXNPdmVyc2l6ZWQiOnRydWUsIkNhdGVnb3J5SURzIjpudWxsLCJDb21wbGV4TmFtZSI6IiIsIkNhdGVnb3J5TmFtZSI6IjIwMjQtMDItMDYg0J7QsdC+0LgifSwiODc4OSI6eyJJRCI6ODc4OSwiUGFyZW50SUQiOjg3ODgsIk5hbWUiOiLQndCw0LfQstCw0L3QuNC1INGE0LDQudC70LAgUERGIiwiTG9uZ05hbWUiOiLQndCw0LfQstCw0L3QuNC1INGE0LDQudC70LAgUERGIiwiVHlwZSI6IlN0cmluZyIsIklzQ29sbGVjdGlvbiI6ZmFsc2UsIk1heFZhbHVlQ291bnQiOjAsIklzQ29tcGxleCI6ZmFsc2UsIkNvbXBsZXhJRCI6ODc4OCwiSXNSZXF1aXJlZCI6ZmFsc2UsIklzUmVjb21tZW5kZWQiOmZhbHNlLCJJc01haW5DYXRlZ29yeSI6ZmFsc2UsIkxvb2t1cERhdGEiOnsiTG9va3VwTmFtZSI6IiIsIlZhbHVlcyI6e30sIlZhbHVlc09yZGVyIjoiIn0sIk1vZGVsTWF0Y2hpbmciOmZhbHNlLCJMYWJlbCI6eyJWYWx1ZSI6IiIsIlVybCI6IiJ9LCJIaW50S2V5IjoiIiwiSXNBc3BlY3QiOmZhbHNlLCJJc092ZXJzaXplZCI6ZmFsc2UsIkNhdGVnb3J5SURzIjpudWxsLCJDb21wbGV4TmFtZSI6ItCU0L7QutGD0LzQtdC90YLQsNGG0LjRjyBQREYiLCJDYXRlZ29yeU5hbWUiOiIyMDI0LTAyLTA2INCe0LHQvtC4In0sIjg3OTAiOnsiSUQiOjg3OTAsIlBhcmVudElEIjo4Nzg4LCJOYW1lIjoi0JTQvtC60YPQvNC10L3RgiBQREYiLCJMb25nTmFtZSI6ItCU0L7QutGD0LzQtdC90YIgUERGIiwiVHlwZSI6IlVSTCIsIklzQ29sbGVjdGlvbiI6ZmFsc2UsIk1heFZhbHVlQ291bnQiOjAsIklzQ29tcGxleCI6ZmFsc2UsIkNvbXBsZXhJRCI6ODc4OCwiSXNSZXF1aXJlZCI6ZmFsc2UsIklzUmVjb21tZW5kZWQiOmZhbHNlLCJJc01haW5DYXRlZ29yeSI6ZmFsc2UsIkxvb2t1cERhdGEiOnsiTG9va3VwTmFtZSI6IiIsIlZhbHVlcyI6e30sIlZhbHVlc09yZGVyIjoiIn0sIk1vZGVsTWF0Y2hpbmciOmZhbHNlLCJMYWJlbCI6eyJWYWx1ZSI6IiIsIlVybCI6IiJ9LCJIaW50S2V5IjoiIiwiSXNBc3BlY3QiOmZhbHNlLCJJc092ZXJzaXplZCI6ZmFsc2UsIkNhdGVnb3J5SURzIjpudWxsLCJDb21wbGV4TmFtZSI6ItCU0L7QutGD0LzQtdC90YLQsNGG0LjRjyBQREYiLCJDYXRlZ29yeU5hbWUiOiIyMDI0LTAyLTA2INCe0LHQvtC4In0sIjkwNDgiOnsiSUQiOjkwNDgsIlBhcmVudElEIjowLCJOYW1lIjoi0J3QsNC30LLQsNC90LjQtSDQvNC+0LTQtdC70LggKNC00LvRjyDQvtCx0YrQtdC00LjQvdC10L3QuNGPINCyINC+0LTQvdGDINC60LDRgNGC0L7Rh9C60YMpIiwiTG9uZ05hbWUiOiLQndCw0LfQstCw0L3QuNC1INC80L7QtNC10LvQuCAo0LTQu9GPINC+0LHRitC10LTQuNC90LXQvdC40Y8g0LIg0L7QtNC90YMg0LrQsNGA0YLQvtGH0LrRgyk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SGludEtleSI6IiIsIklzQXNwZWN0IjpmYWxzZSwiSXNPdmVyc2l6ZWQiOmZhbHNlLCJDYXRlZ29yeUlEcyI6bnVsbCwiQ29tcGxleE5hbWUiOiIiLCJDYXRlZ29yeU5hbWUiOiIyMDI0LTAyLTA2INCe0LHQvtC4In0sIjkwNzAiOnsiSUQiOjkwNzAsIlBhcmVudElEIjowLCJOYW1lIjoi0J/RgNC40LfQvdCw0LogMTgrIiwiTG9uZ05hbWUiOiLQn9GA0LjQt9C90LDQuiAxOCsiLCJUeXBlIjoiQm9vbGVhbi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SGludEtleSI6IiIsIklzQXNwZWN0IjpmYWxzZSwiSXNPdmVyc2l6ZWQiOmZhbHNlLCJDYXRlZ29yeUlEcyI6bnVsbCwiQ29tcGxleE5hbWUiOiIiLCJDYXRlZ29yeU5hbWUiOiIyMDI0LTAyLTA2INCe0LHQvtC4In19LCJjb21tZXJjaWFsX3R5cGUiOnsiTmFtZSI6IiIsIk9wdGlvbnMiOnt9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iLCJvZmZlcl9pZCI6ItCQ0YDRgtC40LrRg9C7IiwiY29tcGxleF9wcmVmaXgiOiLQkNGC0YAuICIsImRlc2NfdHlwZSI6ItCi0LjQvyIsIm5vX2JyYW5kIjoi0J3QtdGCINCx0YDQtdC90LTQsCIsInNlcnZpY2VfdHlwZSI6ItCi0LjQvyDRg9GB0LvRg9Cz0LgiLCJpc19jb2RlX3NlcnZpY2UiOiLQoSDQutC+0LTQsNC80LgiLCJpc19ub19jb2RlX3NlcnZpY2UiOiLQkdC10Lcg0LrQvtC00L7QsiIsInByb21vdGlvbiI6ItCS0LrQu9GO0YfQuNGC0Ywg0L/RgNC+0LTQstC40LbQtdC90LjQtSIsInByb21vdGlvbl95ZXMiOiLQlNCwIiwicHJvbW90aW9uX25vIjoi0J3QtdGCIn19</t>
  </si>
  <si>
    <t>IS_PS_SOURCE</t>
  </si>
  <si>
    <t>true</t>
  </si>
  <si>
    <t>PRODUCTS_TITLE_ROW_INDEX</t>
  </si>
  <si>
    <t>2</t>
  </si>
  <si>
    <t>PRODUCTS_COMPLEX_ATTR_TITLE_ROW_INDEX</t>
  </si>
  <si>
    <t>PRODUCTS_FIRST_DATA_ROW_INDEX</t>
  </si>
  <si>
    <t>4</t>
  </si>
  <si>
    <t>PRODUCTS_COMPLEX_ATTR_DATA_ROW_INDEX</t>
  </si>
  <si>
    <t>LANGUAGE</t>
  </si>
  <si>
    <t>RU</t>
  </si>
  <si>
    <t>CURRENCY</t>
  </si>
  <si>
    <t>RUB</t>
  </si>
  <si>
    <t>DESCRIPTION_CATEGORY_ID</t>
  </si>
  <si>
    <t>17031073</t>
  </si>
  <si>
    <t>№</t>
  </si>
  <si>
    <r>
      <rPr>
        <sz val="11"/>
        <color rgb="FF1849A9"/>
        <rFont val="Arial"/>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</si>
  <si>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</si>
  <si>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</si>
  <si>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</si>
  <si>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</si>
  <si>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</si>
  <si>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</si>
  <si>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</si>
  <si>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</si>
  <si>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</si>
  <si>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</si>
  <si>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</si>
  <si>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</si>
  <si>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</si>
  <si>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</si>
  <si>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</si>
  <si>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</si>
  <si>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</si>
  <si>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</si>
  <si>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</si>
  <si>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</si>
  <si>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</si>
  <si>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</si>
  <si>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rPr>
      <t xml:space="preserve">Обязательное поле
</t>
    </r>
    <r>
      <rPr>
        <sz val="11"/>
        <color rgb="FF6D9EEB"/>
        <rFont val="Arial"/>
      </rPr>
      <t>ϟ  Влияет на продвижение</t>
    </r>
  </si>
  <si>
    <t>Бренд*</t>
  </si>
  <si>
    <t>Название модели (для объединения в одну карточку)*</t>
  </si>
  <si>
    <t>Длина, м</t>
  </si>
  <si>
    <r>
      <rPr>
        <sz val="11"/>
        <color rgb="FF6D9EEB"/>
        <rFont val="Arial"/>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</si>
  <si>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</si>
  <si>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</si>
  <si>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</si>
  <si>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</si>
  <si>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</si>
  <si>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</si>
  <si>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</si>
  <si>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</si>
  <si>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</si>
  <si>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</si>
  <si>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</si>
  <si>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</si>
  <si>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</si>
  <si>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</si>
  <si>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</si>
  <si>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</si>
  <si>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</si>
  <si>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</si>
  <si>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</si>
  <si>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</si>
  <si>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</si>
  <si>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</si>
  <si>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</si>
  <si>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</si>
  <si>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</si>
  <si>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</si>
  <si>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</si>
  <si>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</si>
  <si>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</si>
  <si>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</si>
  <si>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</si>
  <si>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</si>
  <si>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</si>
  <si>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</si>
  <si>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</si>
  <si>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</si>
  <si>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</si>
  <si>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</si>
  <si>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</si>
  <si>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</si>
  <si>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</si>
  <si>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</si>
  <si>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</si>
  <si>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</si>
  <si>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</si>
  <si>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</si>
  <si>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</si>
  <si>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</si>
  <si>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</si>
  <si>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</si>
  <si>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</si>
  <si>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</si>
  <si>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</si>
  <si>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</si>
  <si>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</si>
  <si>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</si>
  <si>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</si>
  <si>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</si>
  <si>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Количество рулонов</t>
  </si>
  <si>
    <t>1</t>
  </si>
  <si>
    <t>12</t>
  </si>
  <si>
    <t>16</t>
  </si>
  <si>
    <t>3</t>
  </si>
  <si>
    <t>5</t>
  </si>
  <si>
    <t>6</t>
  </si>
  <si>
    <t>7</t>
  </si>
  <si>
    <t>8</t>
  </si>
  <si>
    <t>9</t>
  </si>
  <si>
    <t>Площадь рулона, м2</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</si>
  <si>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</si>
  <si>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</si>
  <si>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</si>
  <si>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</si>
  <si>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</si>
  <si>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</si>
  <si>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</si>
  <si>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</si>
  <si>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</si>
  <si>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</si>
  <si>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</si>
  <si>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</si>
  <si>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</si>
  <si>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</si>
  <si>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</si>
  <si>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</si>
  <si>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</si>
  <si>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</si>
  <si>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</si>
  <si>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</si>
  <si>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</si>
  <si>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</si>
  <si>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</si>
  <si>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</si>
  <si>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</si>
  <si>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</si>
  <si>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</si>
  <si>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</si>
  <si>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</si>
  <si>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</si>
  <si>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</si>
  <si>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</si>
  <si>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</si>
  <si>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</si>
  <si>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</si>
  <si>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</si>
  <si>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</si>
  <si>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</si>
  <si>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</si>
  <si>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</si>
  <si>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</si>
  <si>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</si>
  <si>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</si>
  <si>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</si>
  <si>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</si>
  <si>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</si>
  <si>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</si>
  <si>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</si>
  <si>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</si>
  <si>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</si>
  <si>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</si>
  <si>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</si>
  <si>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</si>
  <si>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</si>
  <si>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</si>
  <si>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</si>
  <si>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</si>
  <si>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</si>
  <si>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</si>
  <si>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</si>
  <si>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</si>
  <si>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</si>
  <si>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</si>
  <si>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</si>
  <si>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</si>
  <si>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</si>
  <si>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</si>
  <si>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</si>
  <si>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</si>
  <si>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</si>
  <si>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</si>
  <si>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</si>
  <si>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</si>
  <si>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</si>
  <si>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</si>
  <si>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</si>
  <si>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</si>
  <si>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</si>
  <si>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</si>
  <si>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</si>
  <si>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</si>
  <si>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</si>
  <si>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</si>
  <si>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</si>
  <si>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</si>
  <si>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</si>
  <si>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</si>
  <si>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</si>
  <si>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</si>
  <si>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</si>
  <si>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</si>
  <si>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</si>
  <si>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</si>
  <si>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</si>
  <si>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</si>
  <si>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</si>
  <si>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</si>
  <si>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</si>
  <si>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</si>
  <si>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</si>
  <si>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</si>
  <si>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</si>
  <si>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</si>
  <si>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</si>
  <si>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</si>
  <si>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</si>
  <si>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</si>
  <si>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</si>
  <si>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</si>
  <si>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</si>
  <si>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</si>
  <si>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</si>
  <si>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</si>
  <si>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</si>
  <si>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</si>
  <si>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</si>
  <si>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</si>
  <si>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</si>
  <si>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</si>
  <si>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</si>
  <si>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</si>
  <si>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</si>
  <si>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</si>
  <si>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</si>
  <si>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</si>
  <si>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</si>
  <si>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</si>
  <si>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</si>
  <si>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</si>
  <si>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</si>
  <si>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</si>
  <si>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</si>
  <si>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</si>
  <si>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</si>
  <si>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</si>
  <si>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</si>
  <si>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</si>
  <si>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</si>
  <si>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</si>
  <si>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</si>
  <si>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</si>
  <si>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</si>
  <si>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</si>
  <si>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</si>
  <si>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</si>
  <si>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</si>
  <si>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</si>
  <si>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</si>
  <si>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</si>
  <si>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</si>
  <si>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</si>
  <si>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</si>
  <si>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</si>
  <si>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</si>
  <si>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</si>
  <si>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</si>
  <si>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</si>
  <si>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</si>
  <si>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</si>
  <si>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</si>
  <si>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</si>
  <si>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</si>
  <si>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</si>
  <si>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</si>
  <si>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</si>
  <si>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</si>
  <si>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</si>
  <si>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</si>
  <si>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</si>
  <si>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</si>
  <si>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</si>
  <si>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</si>
  <si>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</si>
  <si>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</si>
  <si>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</si>
  <si>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</si>
  <si>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</si>
  <si>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</si>
  <si>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</si>
  <si>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</si>
  <si>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</si>
  <si>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</si>
  <si>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</si>
  <si>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</si>
  <si>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</si>
  <si>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</si>
  <si>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</si>
  <si>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</si>
  <si>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</si>
  <si>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</si>
  <si>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</si>
  <si>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</si>
  <si>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</si>
  <si>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</si>
  <si>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</si>
  <si>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</si>
  <si>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</si>
  <si>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</si>
  <si>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</si>
  <si>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</si>
  <si>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</si>
  <si>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</si>
  <si>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</si>
  <si>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</si>
  <si>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</si>
  <si>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</si>
  <si>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</si>
  <si>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</si>
  <si>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</si>
  <si>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</si>
  <si>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</si>
  <si>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</si>
  <si>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</si>
  <si>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</si>
  <si>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</si>
  <si>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</si>
  <si>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</si>
  <si>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</si>
  <si>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</si>
  <si>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</si>
  <si>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</si>
  <si>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</si>
  <si>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</si>
  <si>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</si>
  <si>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</si>
  <si>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</si>
  <si>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</si>
  <si>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</si>
  <si>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</si>
  <si>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</si>
  <si>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</si>
  <si>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</si>
  <si>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</si>
  <si>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</si>
  <si>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</si>
  <si>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</si>
  <si>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</si>
  <si>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</si>
  <si>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</si>
  <si>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</si>
  <si>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</si>
  <si>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</si>
  <si>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</si>
  <si>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</si>
  <si>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</si>
  <si>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</si>
  <si>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</si>
  <si>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</si>
  <si>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</si>
  <si>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</si>
  <si>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</si>
  <si>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</si>
  <si>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</si>
  <si>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</si>
  <si>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</si>
  <si>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</si>
  <si>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</si>
  <si>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</si>
  <si>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</si>
  <si>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</si>
  <si>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</si>
  <si>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</si>
  <si>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</si>
  <si>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</si>
  <si>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</si>
  <si>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</si>
  <si>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</si>
  <si>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</si>
  <si>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</si>
  <si>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</si>
  <si>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</si>
  <si>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</si>
  <si>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</si>
  <si>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</si>
  <si>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</si>
  <si>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</si>
  <si>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</si>
  <si>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</si>
  <si>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</si>
  <si>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</si>
  <si>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</si>
  <si>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</si>
  <si>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</si>
  <si>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</si>
  <si>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</si>
  <si>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</si>
  <si>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</si>
  <si>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</si>
  <si>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</si>
  <si>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</si>
  <si>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</si>
  <si>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</si>
  <si>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</si>
  <si>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</si>
  <si>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</si>
  <si>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</si>
  <si>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</si>
  <si>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</si>
  <si>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</si>
  <si>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</si>
  <si>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</si>
  <si>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</si>
  <si>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</si>
  <si>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</si>
  <si>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</si>
  <si>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</si>
  <si>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</si>
  <si>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</si>
  <si>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</si>
  <si>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</si>
  <si>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</si>
  <si>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</si>
  <si>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</si>
  <si>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</si>
  <si>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</si>
  <si>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</si>
  <si>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</si>
  <si>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</si>
  <si>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</si>
  <si>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</si>
  <si>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</si>
  <si>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</si>
  <si>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</si>
  <si>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</si>
  <si>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</si>
  <si>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</si>
  <si>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</si>
  <si>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</si>
  <si>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</si>
  <si>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</si>
  <si>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</si>
  <si>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</si>
  <si>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</si>
  <si>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</si>
  <si>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</si>
  <si>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</si>
  <si>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</si>
  <si>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</si>
  <si>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</si>
  <si>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</si>
  <si>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</si>
  <si>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</si>
  <si>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</si>
  <si>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</si>
  <si>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</si>
  <si>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</si>
  <si>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</si>
  <si>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</si>
  <si>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Королевская лилия</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</si>
  <si>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</si>
  <si>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</si>
  <si>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</si>
  <si>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</si>
  <si>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</si>
  <si>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</si>
  <si>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</si>
  <si>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</si>
  <si>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</si>
  <si>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</si>
  <si>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</si>
  <si>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</si>
  <si>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</si>
  <si>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</si>
  <si>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</si>
  <si>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</si>
  <si>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</si>
  <si>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</si>
  <si>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</si>
  <si>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</si>
  <si>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</si>
  <si>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</si>
  <si>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</si>
  <si>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</si>
  <si>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</si>
  <si>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</si>
  <si>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</si>
  <si>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</si>
  <si>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</si>
  <si>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</si>
  <si>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</si>
  <si>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</si>
  <si>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</si>
  <si>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</si>
  <si>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</si>
  <si>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</si>
  <si>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</si>
  <si>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</si>
  <si>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</si>
  <si>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</si>
  <si>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</si>
  <si>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</si>
  <si>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</si>
  <si>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</si>
  <si>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</si>
  <si>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</si>
  <si>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</si>
  <si>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</si>
  <si>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</si>
  <si>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</si>
  <si>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</si>
  <si>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</si>
  <si>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</si>
  <si>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</si>
  <si>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</si>
  <si>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</si>
  <si>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</si>
  <si>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</si>
  <si>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</si>
  <si>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</si>
  <si>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</si>
  <si>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</si>
  <si>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</si>
  <si>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</si>
  <si>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</si>
  <si>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</si>
  <si>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</si>
  <si>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</si>
  <si>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</si>
  <si>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</si>
  <si>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</si>
  <si>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</si>
  <si>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</si>
  <si>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</si>
  <si>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</si>
  <si>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</si>
  <si>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</si>
  <si>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</si>
  <si>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</si>
  <si>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</si>
  <si>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</si>
  <si>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</si>
  <si>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</si>
  <si>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</si>
  <si>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</si>
  <si>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</si>
  <si>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</si>
  <si>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</si>
  <si>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</si>
  <si>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</si>
  <si>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</si>
  <si>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</si>
  <si>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</si>
  <si>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</si>
  <si>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</si>
  <si>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</si>
  <si>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</si>
  <si>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</si>
  <si>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</si>
  <si>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</si>
  <si>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</si>
  <si>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</si>
  <si>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</si>
  <si>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</si>
  <si>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</si>
  <si>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</si>
  <si>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</si>
  <si>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</si>
  <si>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</si>
  <si>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</si>
  <si>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</si>
  <si>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</si>
  <si>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</si>
  <si>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</si>
  <si>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</si>
  <si>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</si>
  <si>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</si>
  <si>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</si>
  <si>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</si>
  <si>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</si>
  <si>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</si>
  <si>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</si>
  <si>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</si>
  <si>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</si>
  <si>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</si>
  <si>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</si>
  <si>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</si>
  <si>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</si>
  <si>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</si>
  <si>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</si>
  <si>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</si>
  <si>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</si>
  <si>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</si>
  <si>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</si>
  <si>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</si>
  <si>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</si>
  <si>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</si>
  <si>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</si>
  <si>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</si>
  <si>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</si>
  <si>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</si>
  <si>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</si>
  <si>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</si>
  <si>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</si>
  <si>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</si>
  <si>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</si>
  <si>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</si>
  <si>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</si>
  <si>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</si>
  <si>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</si>
  <si>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</si>
  <si>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</si>
  <si>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</si>
  <si>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</si>
  <si>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</si>
  <si>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</si>
  <si>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</si>
  <si>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</si>
  <si>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</si>
  <si>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</si>
  <si>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</si>
  <si>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</si>
  <si>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</si>
  <si>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</si>
  <si>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</si>
  <si>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</si>
  <si>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</si>
  <si>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</si>
  <si>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</si>
  <si>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</si>
  <si>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</si>
  <si>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</si>
  <si>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</si>
  <si>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</si>
  <si>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</si>
  <si>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</si>
  <si>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</si>
  <si>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</si>
  <si>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</si>
  <si>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</si>
  <si>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</si>
  <si>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</si>
  <si>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</si>
  <si>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</si>
  <si>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</si>
  <si>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</si>
  <si>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</si>
  <si>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</si>
  <si>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</si>
  <si>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</si>
  <si>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</si>
  <si>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</si>
  <si>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</si>
  <si>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</si>
  <si>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</si>
  <si>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</si>
  <si>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</si>
  <si>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</si>
  <si>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</si>
  <si>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</si>
  <si>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</si>
  <si>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</si>
  <si>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</si>
  <si>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</si>
  <si>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</si>
  <si>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</si>
  <si>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</si>
  <si>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</si>
  <si>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</si>
  <si>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</si>
  <si>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</si>
  <si>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</si>
  <si>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</si>
  <si>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</si>
  <si>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</si>
  <si>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</si>
  <si>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</si>
  <si>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</si>
  <si>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</si>
  <si>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</si>
  <si>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2201109000 -Маркировка РФ - Прочие воды минеральные и газированные</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</si>
  <si>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</si>
  <si>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</si>
  <si>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</si>
  <si>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</si>
  <si>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</si>
  <si>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</si>
  <si>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</si>
  <si>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</si>
  <si>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</si>
  <si>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</si>
  <si>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</si>
  <si>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</si>
  <si>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</si>
  <si>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</si>
  <si>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</si>
  <si>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</si>
  <si>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</si>
  <si>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</si>
  <si>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</si>
  <si>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</si>
  <si>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</si>
  <si>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</si>
  <si>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</si>
  <si>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</si>
  <si>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</si>
  <si>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</si>
  <si>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</si>
  <si>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</si>
  <si>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</si>
  <si>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8302419000 - Крепежная арматура, фурнитура и аналогичные детали прочие: прочие</t>
  </si>
  <si>
    <t>9019200000 - 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 аппаратура для озоновой, кислородной и аэрозольной терапии, искусственного дыхания или прочая терапевтическая дыхательная аппаратура</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</si>
  <si>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</si>
  <si>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</si>
  <si>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</si>
  <si>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</si>
  <si>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</si>
  <si>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</si>
  <si>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</si>
  <si>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rPr>
      <t>Название и цены</t>
    </r>
  </si>
  <si>
    <r>
      <rPr>
        <b/>
        <sz val="14"/>
        <color rgb="FFFDFDFD"/>
        <rFont val="Arial"/>
      </rPr>
      <t xml:space="preserve">Информация о товаре
</t>
    </r>
    <r>
      <rPr>
        <sz val="11"/>
        <color rgb="FFFDFDFD"/>
        <rFont val="Arial"/>
      </rPr>
      <t>Блок можно не заполнять, если товар продается на Ozon и вы заполнили поле "Ozon ID"</t>
    </r>
  </si>
  <si>
    <r>
      <rPr>
        <b/>
        <sz val="14"/>
        <color rgb="FFFDFDFD"/>
        <rFont val="Arial"/>
      </rPr>
      <t xml:space="preserve">Дополнительная информация о товаре
</t>
    </r>
    <r>
      <rPr>
        <sz val="11"/>
        <color rgb="FFFDFDFD"/>
        <rFont val="Arial"/>
      </rPr>
      <t>Блок можно не заполнять, если товар продается на Ozon и вы заполнили либо поле Ozon ID, либо блок "Информация о товаре"</t>
    </r>
  </si>
  <si>
    <r>
      <rPr>
        <b/>
        <sz val="14"/>
        <color rgb="FFFDFDFD"/>
        <rFont val="Arial"/>
      </rPr>
      <t xml:space="preserve">Одинаковые характеристики
</t>
    </r>
    <r>
      <rPr>
        <sz val="11"/>
        <color rgb="FFFDFDFD"/>
        <rFont val="Arial"/>
      </rPr>
      <t>Для всех вариантов товара, которые вы хотите объединить на одной карточке, укажите одинаковые значения в этих полях</t>
    </r>
  </si>
  <si>
    <r>
      <rPr>
        <b/>
        <sz val="14"/>
        <color rgb="FFFDFDFD"/>
        <rFont val="Arial"/>
      </rPr>
      <t xml:space="preserve">Характеристики вариантов
</t>
    </r>
    <r>
      <rPr>
        <sz val="11"/>
        <color rgb="FFFDFDFD"/>
        <rFont val="Arial"/>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</si>
  <si>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rPr>
      <t xml:space="preserve">Характеристики
</t>
    </r>
    <r>
      <rPr>
        <sz val="11"/>
        <color rgb="FFFDFDFD"/>
        <rFont val="Arial"/>
      </rPr>
      <t>Блок можно не заполнять, если товар продается на Ozon и вы заполнили либо поле Ozon ID, либо блок "Информация о товаре"</t>
    </r>
  </si>
  <si>
    <t>Название файла PDF</t>
  </si>
  <si>
    <t>Документ PDF</t>
  </si>
  <si>
    <t>Озон.Видео: название</t>
  </si>
  <si>
    <t>Озон.Видео: ссылка</t>
  </si>
  <si>
    <t>Озон.Видеообложка: ссылка</t>
  </si>
  <si>
    <t>Озон.Видео: товары на видео</t>
  </si>
  <si>
    <r>
      <rPr>
        <b/>
        <sz val="14"/>
        <color rgb="FFFDFDFD"/>
        <rFont val="Arial"/>
      </rPr>
      <t>Озон.Видео</t>
    </r>
  </si>
  <si>
    <r>
      <rPr>
        <b/>
        <sz val="14"/>
        <color rgb="FFFDFDFD"/>
        <rFont val="Arial"/>
      </rPr>
      <t>Озон.Видеообложка</t>
    </r>
  </si>
  <si>
    <r>
      <rPr>
        <b/>
        <sz val="14"/>
        <color rgb="FFFDFDFD"/>
        <rFont val="Arial"/>
      </rPr>
      <t>Документация PDF</t>
    </r>
  </si>
  <si>
    <t>Обои  Holden Make Believe 12450</t>
  </si>
  <si>
    <t>Обои  Holden Make Believe 12560</t>
  </si>
  <si>
    <t>Обои  Holden Make Believe 12540</t>
  </si>
  <si>
    <t>Обои  Holden Make Believe 12562</t>
  </si>
  <si>
    <t>Обои  Holden Make Believe 12601</t>
  </si>
  <si>
    <t>Обои  Holden Make Believe 11051</t>
  </si>
  <si>
    <t>Обои  Holden Make Believe 12570</t>
  </si>
  <si>
    <t>Обои  Holden Make Believe 12530</t>
  </si>
  <si>
    <t>Обои  Holden Make Believe 12550</t>
  </si>
  <si>
    <t>Обои  Holden Make Believe 12520</t>
  </si>
  <si>
    <t>Обои  Holden Make Believe 12541</t>
  </si>
  <si>
    <t>Обои  Holden Make Believe 12561</t>
  </si>
  <si>
    <t>Обои  Holden Make Believe 12500</t>
  </si>
  <si>
    <t>Обои  Holden Make Believe 12563</t>
  </si>
  <si>
    <t>Обои  Holden Make Believe 12571</t>
  </si>
  <si>
    <t>Обои  Holden Make Believe 12491</t>
  </si>
  <si>
    <t>Обои  Holden Make Believe 12574</t>
  </si>
  <si>
    <t>Обои  Holden Make Believe 12471</t>
  </si>
  <si>
    <t>Обои  Holden Make Believe 12532</t>
  </si>
  <si>
    <t>Обои  Holden Make Believe 12590</t>
  </si>
  <si>
    <t>Обои  Holden Make Believe 12572</t>
  </si>
  <si>
    <t>Обои  Holden Make Believe 12492</t>
  </si>
  <si>
    <t>Обои  Holden Make Believe 12542</t>
  </si>
  <si>
    <t>Обои  Holden Make Believe 12600</t>
  </si>
  <si>
    <t>Обои  Holden Make Believe 12480</t>
  </si>
  <si>
    <t>Обои  Holden Make Believe 12219</t>
  </si>
  <si>
    <t>Обои  Holden Make Believe 12591</t>
  </si>
  <si>
    <t>Обои  Holden Make Believe 12481</t>
  </si>
  <si>
    <t>Обои  Holden Make Believe 12462</t>
  </si>
  <si>
    <t>Обои  Holden Make Believe 12551</t>
  </si>
  <si>
    <t>Обои  Holden Make Believe 12603</t>
  </si>
  <si>
    <t>5022976124509</t>
  </si>
  <si>
    <t>5022976125605</t>
  </si>
  <si>
    <t>5022976125407</t>
  </si>
  <si>
    <t>5022976125629</t>
  </si>
  <si>
    <t>5022976126015</t>
  </si>
  <si>
    <t>5022976110519</t>
  </si>
  <si>
    <t>5022976125704</t>
  </si>
  <si>
    <t>5022976125308</t>
  </si>
  <si>
    <t>5022976125506</t>
  </si>
  <si>
    <t>5022976125209</t>
  </si>
  <si>
    <t>5022976125414</t>
  </si>
  <si>
    <t>5022976125612</t>
  </si>
  <si>
    <t>5022976125001</t>
  </si>
  <si>
    <t>5022976125636</t>
  </si>
  <si>
    <t>5022976125711</t>
  </si>
  <si>
    <t>5022976124912</t>
  </si>
  <si>
    <t>5022976125742</t>
  </si>
  <si>
    <t>5022976124714</t>
  </si>
  <si>
    <t>5022976125322</t>
  </si>
  <si>
    <t>5022976125902</t>
  </si>
  <si>
    <t>5022976125728</t>
  </si>
  <si>
    <t>5022976124929</t>
  </si>
  <si>
    <t>5022976125421</t>
  </si>
  <si>
    <t>5022976126008</t>
  </si>
  <si>
    <t>5022976124806</t>
  </si>
  <si>
    <t>5022976122192</t>
  </si>
  <si>
    <t>5022976125919</t>
  </si>
  <si>
    <t>5022976124813</t>
  </si>
  <si>
    <t>5022976124622</t>
  </si>
  <si>
    <t>5022976125513</t>
  </si>
  <si>
    <t>5022976126039</t>
  </si>
  <si>
    <t>Holden</t>
  </si>
  <si>
    <t>Lollypops</t>
  </si>
  <si>
    <t>Alphabet</t>
  </si>
  <si>
    <t>Jungle Friends</t>
  </si>
  <si>
    <t>Dotty</t>
  </si>
  <si>
    <t>Road Work Ahead</t>
  </si>
  <si>
    <t>Chevron</t>
  </si>
  <si>
    <t>Dino Town</t>
  </si>
  <si>
    <t>Walkies</t>
  </si>
  <si>
    <t>Whale of a Time</t>
  </si>
  <si>
    <t>Intergalactic</t>
  </si>
  <si>
    <t>Woodland Adventure</t>
  </si>
  <si>
    <t>Butterfly Garden</t>
  </si>
  <si>
    <t>Shooting Stars</t>
  </si>
  <si>
    <t>I believe in unicorns</t>
  </si>
  <si>
    <t>Unicorn and Castles Lilac</t>
  </si>
  <si>
    <t>Ballerina</t>
  </si>
  <si>
    <t>белый;голубой;салатовый;красный</t>
  </si>
  <si>
    <t>серый;бежевый</t>
  </si>
  <si>
    <t>сиреневый;белый;светло-зеленый</t>
  </si>
  <si>
    <t>белый;бежевый</t>
  </si>
  <si>
    <t>голубой;белый;красный;желтый</t>
  </si>
  <si>
    <t>белый;светло-зеленый</t>
  </si>
  <si>
    <t>голубой;белый;красный;зеленый</t>
  </si>
  <si>
    <t>белый;серый;зеленый;желтый</t>
  </si>
  <si>
    <t>белый;серый;голубой;зеленый</t>
  </si>
  <si>
    <t>розовый;золотой</t>
  </si>
  <si>
    <t>черный;белый</t>
  </si>
  <si>
    <t>белый;сиреневый;голубой</t>
  </si>
  <si>
    <t>белый;серый;голубой;синий</t>
  </si>
  <si>
    <t>белый;розовый</t>
  </si>
  <si>
    <t>розовый;белый;серый</t>
  </si>
  <si>
    <t>серый;зеленый;желтый</t>
  </si>
  <si>
    <t>белый;серый</t>
  </si>
  <si>
    <t>сиреневый;голубой;белый;красный</t>
  </si>
  <si>
    <t>серый;голубой;белый</t>
  </si>
  <si>
    <t>желтый;розовый</t>
  </si>
  <si>
    <t>белый;голубой</t>
  </si>
  <si>
    <t>Рулон обоев Holden поставляется в заводской термопленке, дополнительно упакован в воздушно-пузырьковую пленку и/или картонную коробку.</t>
  </si>
  <si>
    <t>Детский;Вертикальная полоска;Абстракция</t>
  </si>
  <si>
    <t>Детский;Девочки;Надписи</t>
  </si>
  <si>
    <t>Детский;Мальчик;Девочки;Животные</t>
  </si>
  <si>
    <t>Детский;Мальчик;Девочки;Горох</t>
  </si>
  <si>
    <t>Детский;Мальчик;Транспорт</t>
  </si>
  <si>
    <t>Детский;Мальчик;Девочки;Геометрический</t>
  </si>
  <si>
    <t>Детский;Мальчик;Девочки;Динозавры</t>
  </si>
  <si>
    <t>Детский;Мальчик;Девочки;Собака</t>
  </si>
  <si>
    <t>Детский;Морская тематика</t>
  </si>
  <si>
    <t>Детский;Мальчик;Девочки;Космос</t>
  </si>
  <si>
    <t>Детский;Мальчик;Девочки;Животные;Листья</t>
  </si>
  <si>
    <t>Детский;Девочки;Лебедь</t>
  </si>
  <si>
    <t>Детский;Мальчик;Девочки;Звезды</t>
  </si>
  <si>
    <t>Детский;Девочки;Геометрический</t>
  </si>
  <si>
    <t>Детский;Девочки;Единорог</t>
  </si>
  <si>
    <t>Детский;Девочки;Единорог;Сердечки</t>
  </si>
  <si>
    <t>Детский;Девочки;Звезды</t>
  </si>
  <si>
    <t>Make Believe 12450</t>
  </si>
  <si>
    <t>Make Believe 12560</t>
  </si>
  <si>
    <t>Make Believe 12540</t>
  </si>
  <si>
    <t>Make Believe 12562</t>
  </si>
  <si>
    <t>Make Believe 12601</t>
  </si>
  <si>
    <t>Make Believe 11051</t>
  </si>
  <si>
    <t>Make Believe 12570</t>
  </si>
  <si>
    <t>Make Believe 12530</t>
  </si>
  <si>
    <t>Make Believe 12550</t>
  </si>
  <si>
    <t>Make Believe 12520</t>
  </si>
  <si>
    <t>Make Believe 12541</t>
  </si>
  <si>
    <t>Make Believe 12561</t>
  </si>
  <si>
    <t>Make Believe 12500</t>
  </si>
  <si>
    <t>Make Believe 12563</t>
  </si>
  <si>
    <t>Make Believe 12571</t>
  </si>
  <si>
    <t>Make Believe 12491</t>
  </si>
  <si>
    <t>Make Believe 12574</t>
  </si>
  <si>
    <t>Make Believe 12471</t>
  </si>
  <si>
    <t>Make Believe 12532</t>
  </si>
  <si>
    <t>Make Believe 12590</t>
  </si>
  <si>
    <t>Make Believe 12572</t>
  </si>
  <si>
    <t>Make Believe 12492</t>
  </si>
  <si>
    <t>Make Believe 12542</t>
  </si>
  <si>
    <t>Make Believe 12600</t>
  </si>
  <si>
    <t>Make Believe 12480</t>
  </si>
  <si>
    <t>Make Believe 12219</t>
  </si>
  <si>
    <t>Make Believe 12591</t>
  </si>
  <si>
    <t>Make Believe 12481</t>
  </si>
  <si>
    <t>Make Believe 12462</t>
  </si>
  <si>
    <t>Make Believe 12551</t>
  </si>
  <si>
    <t>Make Believe 12603</t>
  </si>
  <si>
    <t>Make Believe</t>
  </si>
  <si>
    <t>#детскиеобои#обои#обоиholden#ремонт#обоинастену</t>
  </si>
  <si>
    <t>Для детской;Для гостиной;Для спальни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</si>
</sst>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sz val="11"/>
      <color rgb="FF6D9EEB"/>
      <name val="Arial"/>
    </font>
    <font>
      <b/>
      <sz val="14"/>
      <color rgb="FFFDFDFD"/>
      <name val="Arial"/>
    </font>
    <font>
      <sz val="11"/>
      <color rgb="FFFDFDFD"/>
      <name val="Arial"/>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CC"/>
        <bgColor indexed="64"/>
      </patternFill>
    </fill>
  </fills>
  <borders count="5">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
      <left style="thin">
        <color rgb="FFCCC085"/>
      </left>
      <right style="thin">
        <color rgb="FFCCC085"/>
      </right>
      <top style="thin">
        <color rgb="FFCCC085"/>
      </top>
      <bottom style="thin">
        <color rgb="FFCCC085"/>
      </bottom>
      <diagonal/>
    </border>
  </borders>
  <cellStyleXfs count="1">
    <xf numFmtId="0" fontId="0" fillId="0" borderId="0"/>
  </cellStyleXfs>
  <cellXfs count="21">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0" borderId="0" xfId="0"/>
    <xf numFmtId="0" fontId="0" fillId="9" borderId="0" xfId="0" applyFill="1"/>
    <xf numFmtId="0" fontId="0" fillId="9" borderId="3" xfId="0" applyFill="1" applyBorder="1"/>
    <xf numFmtId="0" fontId="0" fillId="0" borderId="4" xfId="0" applyBorder="1" applyAlignment="1">
      <alignment horizontal="left" vertical="top" wrapText="1"/>
    </xf>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cellXfs>
  <cellStyles count="1">
    <cellStyle name="Обычный"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heetViews>
  <sheetFormatPr defaultRowHeight="15" x14ac:dyDescent="0.25"/>
  <cols>
    <col min="1" max="1" width="11" customWidth="1"/>
    <col min="2" max="2" width="19" customWidth="1"/>
    <col min="3" max="6" width="10" customWidth="1"/>
  </cols>
  <sheetData>
    <row r="1" spans="1:8" ht="26.1" customHeight="1" x14ac:dyDescent="0.25">
      <c r="A1" s="18" t="s">
        <v>0</v>
      </c>
      <c r="B1" s="13"/>
      <c r="C1" s="13"/>
      <c r="D1" s="13"/>
      <c r="E1" s="13"/>
      <c r="F1" s="13"/>
      <c r="G1" s="13"/>
      <c r="H1" s="13"/>
    </row>
    <row r="2" spans="1:8" x14ac:dyDescent="0.25">
      <c r="A2" s="17" t="s">
        <v>1</v>
      </c>
      <c r="B2" s="13"/>
      <c r="C2" s="13"/>
      <c r="D2" s="13"/>
      <c r="E2" s="13"/>
      <c r="F2" s="13"/>
      <c r="G2" s="13"/>
      <c r="H2" s="13"/>
    </row>
    <row r="3" spans="1:8" ht="48" customHeight="1" x14ac:dyDescent="0.25">
      <c r="A3" s="14" t="s">
        <v>2</v>
      </c>
      <c r="B3" s="13"/>
      <c r="C3" s="13"/>
      <c r="D3" s="13"/>
      <c r="E3" s="13"/>
      <c r="F3" s="13"/>
      <c r="G3" s="13"/>
      <c r="H3" s="13"/>
    </row>
    <row r="4" spans="1:8" x14ac:dyDescent="0.25">
      <c r="A4" s="12" t="s">
        <v>3</v>
      </c>
      <c r="B4" s="13"/>
      <c r="C4" s="13"/>
      <c r="D4" s="13"/>
      <c r="E4" s="13"/>
      <c r="F4" s="13"/>
      <c r="G4" s="13"/>
      <c r="H4" s="13"/>
    </row>
    <row r="5" spans="1:8" x14ac:dyDescent="0.25">
      <c r="A5" s="14" t="s">
        <v>4</v>
      </c>
      <c r="B5" s="13"/>
      <c r="C5" s="13"/>
      <c r="D5" s="13"/>
      <c r="E5" s="13"/>
      <c r="F5" s="13"/>
      <c r="G5" s="13"/>
      <c r="H5" s="13"/>
    </row>
    <row r="6" spans="1:8" x14ac:dyDescent="0.25">
      <c r="A6" s="17" t="s">
        <v>5</v>
      </c>
      <c r="B6" s="13"/>
      <c r="C6" s="13"/>
      <c r="D6" s="13"/>
      <c r="E6" s="13"/>
      <c r="F6" s="13"/>
      <c r="G6" s="13"/>
      <c r="H6" s="13"/>
    </row>
    <row r="7" spans="1:8" x14ac:dyDescent="0.25">
      <c r="A7" s="14" t="s">
        <v>6</v>
      </c>
      <c r="B7" s="13"/>
      <c r="C7" s="13"/>
      <c r="D7" s="13"/>
      <c r="E7" s="13"/>
      <c r="F7" s="13"/>
      <c r="G7" s="13"/>
      <c r="H7" s="13"/>
    </row>
    <row r="8" spans="1:8" x14ac:dyDescent="0.25">
      <c r="A8" s="16" t="s">
        <v>7</v>
      </c>
      <c r="B8" s="16" t="s">
        <v>8</v>
      </c>
      <c r="C8" s="16" t="s">
        <v>9</v>
      </c>
    </row>
    <row r="9" spans="1:8" x14ac:dyDescent="0.25">
      <c r="A9" s="14" t="s">
        <v>10</v>
      </c>
      <c r="B9" s="14" t="s">
        <v>11</v>
      </c>
      <c r="C9" s="14" t="s">
        <v>12</v>
      </c>
    </row>
    <row r="10" spans="1:8" x14ac:dyDescent="0.25">
      <c r="A10" s="14" t="s">
        <v>13</v>
      </c>
      <c r="B10" s="14" t="s">
        <v>11</v>
      </c>
      <c r="C10" s="14" t="s">
        <v>14</v>
      </c>
    </row>
    <row r="11" spans="1:8" x14ac:dyDescent="0.25">
      <c r="A11" s="17" t="s">
        <v>15</v>
      </c>
      <c r="B11" s="13"/>
      <c r="C11" s="13"/>
      <c r="D11" s="13"/>
      <c r="E11" s="13"/>
      <c r="F11" s="13"/>
      <c r="G11" s="13"/>
      <c r="H11" s="13"/>
    </row>
    <row r="12" spans="1:8" ht="200.1" customHeight="1" x14ac:dyDescent="0.25">
      <c r="A12" s="14" t="s">
        <v>16</v>
      </c>
      <c r="B12" s="13"/>
      <c r="C12" s="13"/>
      <c r="D12" s="13"/>
      <c r="E12" s="13"/>
      <c r="F12" s="13"/>
      <c r="G12" s="13"/>
      <c r="H12" s="13"/>
    </row>
    <row r="13" spans="1:8" x14ac:dyDescent="0.25">
      <c r="A13" s="12" t="s">
        <v>17</v>
      </c>
      <c r="B13" s="13"/>
      <c r="C13" s="13"/>
      <c r="D13" s="13"/>
      <c r="E13" s="13"/>
      <c r="F13" s="13"/>
      <c r="G13" s="13"/>
      <c r="H13" s="13"/>
    </row>
    <row r="14" spans="1:8" x14ac:dyDescent="0.25">
      <c r="A14" s="14" t="s">
        <v>18</v>
      </c>
      <c r="B14" s="13"/>
      <c r="C14" s="13"/>
      <c r="D14" s="13"/>
      <c r="E14" s="13"/>
      <c r="F14" s="13"/>
      <c r="G14" s="13"/>
      <c r="H14" s="13"/>
    </row>
    <row r="15" spans="1:8" x14ac:dyDescent="0.25">
      <c r="A15" s="16" t="s">
        <v>19</v>
      </c>
      <c r="B15" s="13"/>
      <c r="C15" s="13"/>
      <c r="D15" s="13"/>
      <c r="E15" s="13"/>
      <c r="F15" s="13"/>
      <c r="G15" s="13"/>
      <c r="H15" s="13"/>
    </row>
    <row r="16" spans="1:8" ht="159.94999999999999" customHeight="1" x14ac:dyDescent="0.25">
      <c r="A16" s="14" t="s">
        <v>20</v>
      </c>
      <c r="B16" s="13"/>
      <c r="C16" s="13"/>
      <c r="D16" s="13"/>
      <c r="E16" s="13"/>
      <c r="F16" s="13"/>
      <c r="G16" s="13"/>
      <c r="H16" s="13"/>
    </row>
    <row r="17" spans="1:8" x14ac:dyDescent="0.25">
      <c r="A17" s="16" t="s">
        <v>21</v>
      </c>
      <c r="B17" s="13"/>
      <c r="C17" s="13"/>
      <c r="D17" s="13"/>
      <c r="E17" s="13"/>
      <c r="F17" s="13"/>
      <c r="G17" s="13"/>
      <c r="H17" s="13"/>
    </row>
    <row r="18" spans="1:8" ht="45" customHeight="1" x14ac:dyDescent="0.25">
      <c r="A18" s="14" t="s">
        <v>22</v>
      </c>
      <c r="B18" s="13"/>
      <c r="C18" s="13"/>
      <c r="D18" s="13"/>
      <c r="E18" s="13"/>
      <c r="F18" s="13"/>
      <c r="G18" s="13"/>
      <c r="H18" s="13"/>
    </row>
    <row r="19" spans="1:8" x14ac:dyDescent="0.25">
      <c r="A19" s="16" t="s">
        <v>23</v>
      </c>
      <c r="B19" s="13"/>
      <c r="C19" s="13"/>
      <c r="D19" s="13"/>
      <c r="E19" s="13"/>
      <c r="F19" s="13"/>
      <c r="G19" s="13"/>
      <c r="H19" s="13"/>
    </row>
    <row r="20" spans="1:8" ht="30" customHeight="1" x14ac:dyDescent="0.25">
      <c r="A20" s="14" t="s">
        <v>24</v>
      </c>
      <c r="B20" s="13"/>
      <c r="C20" s="13"/>
      <c r="D20" s="13"/>
      <c r="E20" s="13"/>
      <c r="F20" s="13"/>
      <c r="G20" s="13"/>
      <c r="H20" s="13"/>
    </row>
    <row r="21" spans="1:8" x14ac:dyDescent="0.25">
      <c r="A21" s="12" t="s">
        <v>25</v>
      </c>
      <c r="B21" s="13"/>
      <c r="C21" s="13"/>
      <c r="D21" s="13"/>
      <c r="E21" s="13"/>
      <c r="F21" s="13"/>
      <c r="G21" s="13"/>
      <c r="H21" s="13"/>
    </row>
    <row r="22" spans="1:8" ht="57.95" customHeight="1" x14ac:dyDescent="0.25">
      <c r="A22" s="14" t="s">
        <v>26</v>
      </c>
      <c r="B22" s="13"/>
      <c r="C22" s="13"/>
      <c r="D22" s="13"/>
      <c r="E22" s="13"/>
      <c r="F22" s="13"/>
      <c r="G22" s="13"/>
      <c r="H22" s="13"/>
    </row>
    <row r="23" spans="1:8" x14ac:dyDescent="0.25">
      <c r="A23" s="15" t="s">
        <v>27</v>
      </c>
      <c r="B23" s="13"/>
      <c r="C23" s="13"/>
      <c r="D23" s="13"/>
      <c r="E23" s="13"/>
      <c r="F23" s="13"/>
      <c r="G23" s="13"/>
      <c r="H23" s="13"/>
    </row>
    <row r="24" spans="1:8" ht="57.95" customHeight="1" x14ac:dyDescent="0.25">
      <c r="A24" s="14" t="s">
        <v>28</v>
      </c>
      <c r="B24" s="13"/>
      <c r="C24" s="13"/>
      <c r="D24" s="13"/>
      <c r="E24" s="13"/>
      <c r="F24" s="13"/>
      <c r="G24" s="13"/>
      <c r="H24" s="13"/>
    </row>
    <row r="25" spans="1:8" x14ac:dyDescent="0.25">
      <c r="A25" s="14" t="s">
        <v>29</v>
      </c>
      <c r="B25" s="13"/>
      <c r="C25" s="13"/>
      <c r="D25" s="13"/>
      <c r="E25" s="13"/>
      <c r="F25" s="13"/>
      <c r="G25" s="13"/>
      <c r="H25" s="13"/>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r:id="rId1"/>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9" t="s">
        <v>768</v>
      </c>
      <c r="C1" s="13"/>
    </row>
    <row r="2" spans="1:3" ht="28.5" customHeight="1" x14ac:dyDescent="0.25">
      <c r="A2" s="3" t="s">
        <v>50</v>
      </c>
      <c r="B2" s="1" t="s">
        <v>760</v>
      </c>
      <c r="C2" s="1" t="s">
        <v>761</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U1" t="s">
        <v>78</v>
      </c>
      <c r="W1" t="s">
        <v>136</v>
      </c>
      <c r="Y1" t="s">
        <v>147</v>
      </c>
      <c r="AC1" t="s">
        <v>59</v>
      </c>
      <c r="AD1" t="s">
        <v>59</v>
      </c>
      <c r="AH1" t="s">
        <v>59</v>
      </c>
      <c r="AI1" t="s">
        <v>59</v>
      </c>
      <c r="AJ1" t="s">
        <v>59</v>
      </c>
      <c r="AM1" t="s">
        <v>59</v>
      </c>
      <c r="AN1" t="s">
        <v>59</v>
      </c>
      <c r="AQ1" t="s">
        <v>59</v>
      </c>
      <c r="AS1" t="s">
        <v>59</v>
      </c>
      <c r="AU1" t="s">
        <v>59</v>
      </c>
    </row>
    <row r="2" spans="6:47" x14ac:dyDescent="0.25">
      <c r="F2" t="s">
        <v>56</v>
      </c>
      <c r="G2" t="s">
        <v>60</v>
      </c>
      <c r="U2" t="s">
        <v>79</v>
      </c>
      <c r="W2" t="s">
        <v>55</v>
      </c>
      <c r="Y2" t="s">
        <v>148</v>
      </c>
      <c r="AC2" t="s">
        <v>158</v>
      </c>
      <c r="AD2" t="s">
        <v>417</v>
      </c>
      <c r="AH2" t="s">
        <v>611</v>
      </c>
      <c r="AI2" t="s">
        <v>630</v>
      </c>
      <c r="AJ2" t="s">
        <v>640</v>
      </c>
      <c r="AM2" t="s">
        <v>654</v>
      </c>
      <c r="AN2" t="s">
        <v>688</v>
      </c>
      <c r="AQ2" t="s">
        <v>696</v>
      </c>
      <c r="AS2" t="s">
        <v>709</v>
      </c>
      <c r="AU2" t="s">
        <v>715</v>
      </c>
    </row>
    <row r="3" spans="6:47" x14ac:dyDescent="0.25">
      <c r="F3" t="s">
        <v>57</v>
      </c>
      <c r="G3" t="s">
        <v>61</v>
      </c>
      <c r="U3" t="s">
        <v>80</v>
      </c>
      <c r="W3" t="s">
        <v>137</v>
      </c>
      <c r="Y3" t="s">
        <v>149</v>
      </c>
      <c r="AC3" t="s">
        <v>159</v>
      </c>
      <c r="AD3" t="s">
        <v>418</v>
      </c>
      <c r="AH3" t="s">
        <v>612</v>
      </c>
      <c r="AI3" t="s">
        <v>631</v>
      </c>
      <c r="AJ3" t="s">
        <v>641</v>
      </c>
      <c r="AM3" t="s">
        <v>655</v>
      </c>
      <c r="AN3" t="s">
        <v>689</v>
      </c>
      <c r="AQ3" t="s">
        <v>697</v>
      </c>
      <c r="AS3" t="s">
        <v>710</v>
      </c>
      <c r="AU3" t="s">
        <v>716</v>
      </c>
    </row>
    <row r="4" spans="6:47" x14ac:dyDescent="0.25">
      <c r="U4" t="s">
        <v>81</v>
      </c>
      <c r="W4" t="s">
        <v>138</v>
      </c>
      <c r="Y4" t="s">
        <v>150</v>
      </c>
      <c r="AC4" t="s">
        <v>160</v>
      </c>
      <c r="AD4" t="s">
        <v>419</v>
      </c>
      <c r="AH4" t="s">
        <v>613</v>
      </c>
      <c r="AI4" t="s">
        <v>632</v>
      </c>
      <c r="AJ4" t="s">
        <v>631</v>
      </c>
      <c r="AM4" t="s">
        <v>656</v>
      </c>
      <c r="AN4" t="s">
        <v>690</v>
      </c>
      <c r="AQ4" t="s">
        <v>698</v>
      </c>
      <c r="AS4" t="s">
        <v>711</v>
      </c>
      <c r="AU4" t="s">
        <v>717</v>
      </c>
    </row>
    <row r="5" spans="6:47" x14ac:dyDescent="0.25">
      <c r="U5" t="s">
        <v>82</v>
      </c>
      <c r="W5" t="s">
        <v>37</v>
      </c>
      <c r="Y5" t="s">
        <v>151</v>
      </c>
      <c r="AC5" t="s">
        <v>161</v>
      </c>
      <c r="AD5" t="s">
        <v>420</v>
      </c>
      <c r="AH5" t="s">
        <v>614</v>
      </c>
      <c r="AI5" t="s">
        <v>633</v>
      </c>
      <c r="AJ5" t="s">
        <v>642</v>
      </c>
      <c r="AM5" t="s">
        <v>657</v>
      </c>
      <c r="AN5" t="s">
        <v>691</v>
      </c>
      <c r="AQ5" t="s">
        <v>699</v>
      </c>
      <c r="AS5" t="s">
        <v>712</v>
      </c>
      <c r="AU5" t="s">
        <v>718</v>
      </c>
    </row>
    <row r="6" spans="6:47" x14ac:dyDescent="0.25">
      <c r="U6" t="s">
        <v>83</v>
      </c>
      <c r="W6" t="s">
        <v>139</v>
      </c>
      <c r="Y6" t="s">
        <v>152</v>
      </c>
      <c r="AC6" t="s">
        <v>162</v>
      </c>
      <c r="AD6" t="s">
        <v>421</v>
      </c>
      <c r="AH6" t="s">
        <v>615</v>
      </c>
      <c r="AI6" t="s">
        <v>634</v>
      </c>
      <c r="AJ6" t="s">
        <v>633</v>
      </c>
      <c r="AM6" t="s">
        <v>658</v>
      </c>
      <c r="AN6" t="s">
        <v>692</v>
      </c>
      <c r="AQ6" t="s">
        <v>700</v>
      </c>
      <c r="AU6" t="s">
        <v>719</v>
      </c>
    </row>
    <row r="7" spans="6:47" x14ac:dyDescent="0.25">
      <c r="U7" t="s">
        <v>84</v>
      </c>
      <c r="W7" t="s">
        <v>40</v>
      </c>
      <c r="Y7" t="s">
        <v>153</v>
      </c>
      <c r="AC7" t="s">
        <v>163</v>
      </c>
      <c r="AD7" t="s">
        <v>422</v>
      </c>
      <c r="AH7" t="s">
        <v>616</v>
      </c>
      <c r="AI7" t="s">
        <v>635</v>
      </c>
      <c r="AJ7" t="s">
        <v>643</v>
      </c>
      <c r="AM7" t="s">
        <v>659</v>
      </c>
      <c r="AQ7" t="s">
        <v>701</v>
      </c>
      <c r="AU7" t="s">
        <v>720</v>
      </c>
    </row>
    <row r="8" spans="6:47" x14ac:dyDescent="0.25">
      <c r="U8" t="s">
        <v>85</v>
      </c>
      <c r="W8" t="s">
        <v>140</v>
      </c>
      <c r="AC8" t="s">
        <v>164</v>
      </c>
      <c r="AD8" t="s">
        <v>423</v>
      </c>
      <c r="AH8" t="s">
        <v>617</v>
      </c>
      <c r="AI8" t="s">
        <v>636</v>
      </c>
      <c r="AJ8" t="s">
        <v>634</v>
      </c>
      <c r="AM8" t="s">
        <v>660</v>
      </c>
      <c r="AQ8" t="s">
        <v>702</v>
      </c>
      <c r="AU8" t="s">
        <v>721</v>
      </c>
    </row>
    <row r="9" spans="6:47" x14ac:dyDescent="0.25">
      <c r="U9" t="s">
        <v>86</v>
      </c>
      <c r="W9" t="s">
        <v>141</v>
      </c>
      <c r="AC9" t="s">
        <v>165</v>
      </c>
      <c r="AD9" t="s">
        <v>424</v>
      </c>
      <c r="AH9" t="s">
        <v>618</v>
      </c>
      <c r="AI9" t="s">
        <v>581</v>
      </c>
      <c r="AJ9" t="s">
        <v>644</v>
      </c>
      <c r="AM9" t="s">
        <v>661</v>
      </c>
      <c r="AQ9" t="s">
        <v>703</v>
      </c>
      <c r="AU9" t="s">
        <v>722</v>
      </c>
    </row>
    <row r="10" spans="6:47" x14ac:dyDescent="0.25">
      <c r="U10" t="s">
        <v>87</v>
      </c>
      <c r="W10" t="s">
        <v>142</v>
      </c>
      <c r="AC10" t="s">
        <v>166</v>
      </c>
      <c r="AD10" t="s">
        <v>425</v>
      </c>
      <c r="AH10" t="s">
        <v>619</v>
      </c>
      <c r="AI10" t="s">
        <v>637</v>
      </c>
      <c r="AJ10" t="s">
        <v>645</v>
      </c>
      <c r="AM10" t="s">
        <v>662</v>
      </c>
      <c r="AQ10" t="s">
        <v>704</v>
      </c>
      <c r="AU10" t="s">
        <v>723</v>
      </c>
    </row>
    <row r="11" spans="6:47" x14ac:dyDescent="0.25">
      <c r="U11" t="s">
        <v>88</v>
      </c>
      <c r="W11" t="s">
        <v>143</v>
      </c>
      <c r="AC11" t="s">
        <v>167</v>
      </c>
      <c r="AD11" t="s">
        <v>426</v>
      </c>
      <c r="AH11" t="s">
        <v>620</v>
      </c>
      <c r="AI11" t="s">
        <v>638</v>
      </c>
      <c r="AJ11" t="s">
        <v>646</v>
      </c>
      <c r="AM11" t="s">
        <v>663</v>
      </c>
      <c r="AQ11" t="s">
        <v>705</v>
      </c>
      <c r="AU11" t="s">
        <v>724</v>
      </c>
    </row>
    <row r="12" spans="6:47" x14ac:dyDescent="0.25">
      <c r="U12" t="s">
        <v>89</v>
      </c>
      <c r="W12" t="s">
        <v>144</v>
      </c>
      <c r="AC12" t="s">
        <v>168</v>
      </c>
      <c r="AD12" t="s">
        <v>427</v>
      </c>
      <c r="AH12" t="s">
        <v>621</v>
      </c>
      <c r="AJ12" t="s">
        <v>581</v>
      </c>
      <c r="AM12" t="s">
        <v>664</v>
      </c>
      <c r="AQ12" t="s">
        <v>706</v>
      </c>
      <c r="AU12" t="s">
        <v>725</v>
      </c>
    </row>
    <row r="13" spans="6:47" x14ac:dyDescent="0.25">
      <c r="U13" t="s">
        <v>90</v>
      </c>
      <c r="AC13" t="s">
        <v>169</v>
      </c>
      <c r="AD13" t="s">
        <v>428</v>
      </c>
      <c r="AH13" t="s">
        <v>622</v>
      </c>
      <c r="AJ13" t="s">
        <v>647</v>
      </c>
      <c r="AM13" t="s">
        <v>665</v>
      </c>
      <c r="AU13" t="s">
        <v>726</v>
      </c>
    </row>
    <row r="14" spans="6:47" x14ac:dyDescent="0.25">
      <c r="U14" t="s">
        <v>91</v>
      </c>
      <c r="AC14" t="s">
        <v>170</v>
      </c>
      <c r="AD14" t="s">
        <v>429</v>
      </c>
      <c r="AH14" t="s">
        <v>623</v>
      </c>
      <c r="AJ14" t="s">
        <v>637</v>
      </c>
      <c r="AM14" t="s">
        <v>666</v>
      </c>
      <c r="AU14" t="s">
        <v>727</v>
      </c>
    </row>
    <row r="15" spans="6:47" x14ac:dyDescent="0.25">
      <c r="U15" t="s">
        <v>92</v>
      </c>
      <c r="AC15" t="s">
        <v>171</v>
      </c>
      <c r="AD15" t="s">
        <v>430</v>
      </c>
      <c r="AH15" t="s">
        <v>624</v>
      </c>
      <c r="AJ15" t="s">
        <v>648</v>
      </c>
      <c r="AM15" t="s">
        <v>667</v>
      </c>
      <c r="AU15" t="s">
        <v>728</v>
      </c>
    </row>
    <row r="16" spans="6:47" x14ac:dyDescent="0.25">
      <c r="U16" t="s">
        <v>93</v>
      </c>
      <c r="AC16" t="s">
        <v>172</v>
      </c>
      <c r="AD16" t="s">
        <v>431</v>
      </c>
      <c r="AH16" t="s">
        <v>625</v>
      </c>
      <c r="AJ16" t="s">
        <v>649</v>
      </c>
      <c r="AM16" t="s">
        <v>668</v>
      </c>
      <c r="AU16" t="s">
        <v>729</v>
      </c>
    </row>
    <row r="17" spans="21:47" x14ac:dyDescent="0.25">
      <c r="U17" t="s">
        <v>94</v>
      </c>
      <c r="AC17" t="s">
        <v>173</v>
      </c>
      <c r="AD17" t="s">
        <v>432</v>
      </c>
      <c r="AH17" t="s">
        <v>626</v>
      </c>
      <c r="AJ17" t="s">
        <v>650</v>
      </c>
      <c r="AM17" t="s">
        <v>669</v>
      </c>
      <c r="AU17" t="s">
        <v>730</v>
      </c>
    </row>
    <row r="18" spans="21:47" x14ac:dyDescent="0.25">
      <c r="U18" t="s">
        <v>95</v>
      </c>
      <c r="AC18" t="s">
        <v>174</v>
      </c>
      <c r="AD18" t="s">
        <v>433</v>
      </c>
      <c r="AH18" t="s">
        <v>627</v>
      </c>
      <c r="AM18" t="s">
        <v>670</v>
      </c>
      <c r="AU18" t="s">
        <v>731</v>
      </c>
    </row>
    <row r="19" spans="21:47" x14ac:dyDescent="0.25">
      <c r="U19" t="s">
        <v>96</v>
      </c>
      <c r="AC19" t="s">
        <v>175</v>
      </c>
      <c r="AD19" t="s">
        <v>434</v>
      </c>
      <c r="AH19" t="s">
        <v>628</v>
      </c>
      <c r="AM19" t="s">
        <v>671</v>
      </c>
      <c r="AU19" t="s">
        <v>732</v>
      </c>
    </row>
    <row r="20" spans="21:47" x14ac:dyDescent="0.25">
      <c r="U20" t="s">
        <v>97</v>
      </c>
      <c r="AC20" t="s">
        <v>176</v>
      </c>
      <c r="AD20" t="s">
        <v>435</v>
      </c>
      <c r="AM20" t="s">
        <v>672</v>
      </c>
      <c r="AU20" t="s">
        <v>733</v>
      </c>
    </row>
    <row r="21" spans="21:47" x14ac:dyDescent="0.25">
      <c r="U21" t="s">
        <v>98</v>
      </c>
      <c r="AC21" t="s">
        <v>177</v>
      </c>
      <c r="AD21" t="s">
        <v>436</v>
      </c>
      <c r="AM21" t="s">
        <v>673</v>
      </c>
      <c r="AU21" t="s">
        <v>734</v>
      </c>
    </row>
    <row r="22" spans="21:47" x14ac:dyDescent="0.25">
      <c r="U22" t="s">
        <v>99</v>
      </c>
      <c r="AC22" t="s">
        <v>178</v>
      </c>
      <c r="AD22" t="s">
        <v>437</v>
      </c>
      <c r="AM22" t="s">
        <v>674</v>
      </c>
      <c r="AU22" t="s">
        <v>735</v>
      </c>
    </row>
    <row r="23" spans="21:47" x14ac:dyDescent="0.25">
      <c r="U23" t="s">
        <v>100</v>
      </c>
      <c r="AC23" t="s">
        <v>179</v>
      </c>
      <c r="AD23" t="s">
        <v>438</v>
      </c>
      <c r="AM23" t="s">
        <v>675</v>
      </c>
      <c r="AU23" t="s">
        <v>736</v>
      </c>
    </row>
    <row r="24" spans="21:47" x14ac:dyDescent="0.25">
      <c r="U24" t="s">
        <v>101</v>
      </c>
      <c r="AC24" t="s">
        <v>180</v>
      </c>
      <c r="AD24" t="s">
        <v>439</v>
      </c>
      <c r="AM24" t="s">
        <v>676</v>
      </c>
      <c r="AU24" t="s">
        <v>737</v>
      </c>
    </row>
    <row r="25" spans="21:47" x14ac:dyDescent="0.25">
      <c r="U25" t="s">
        <v>102</v>
      </c>
      <c r="AC25" t="s">
        <v>181</v>
      </c>
      <c r="AD25" t="s">
        <v>440</v>
      </c>
      <c r="AM25" t="s">
        <v>677</v>
      </c>
      <c r="AU25" t="s">
        <v>738</v>
      </c>
    </row>
    <row r="26" spans="21:47" x14ac:dyDescent="0.25">
      <c r="U26" t="s">
        <v>103</v>
      </c>
      <c r="AC26" t="s">
        <v>182</v>
      </c>
      <c r="AD26" t="s">
        <v>441</v>
      </c>
      <c r="AM26" t="s">
        <v>678</v>
      </c>
      <c r="AU26" t="s">
        <v>739</v>
      </c>
    </row>
    <row r="27" spans="21:47" x14ac:dyDescent="0.25">
      <c r="U27" t="s">
        <v>104</v>
      </c>
      <c r="AC27" t="s">
        <v>183</v>
      </c>
      <c r="AD27" t="s">
        <v>442</v>
      </c>
      <c r="AM27" t="s">
        <v>679</v>
      </c>
      <c r="AU27" t="s">
        <v>740</v>
      </c>
    </row>
    <row r="28" spans="21:47" x14ac:dyDescent="0.25">
      <c r="U28" t="s">
        <v>105</v>
      </c>
      <c r="AC28" t="s">
        <v>184</v>
      </c>
      <c r="AD28" t="s">
        <v>443</v>
      </c>
      <c r="AM28" t="s">
        <v>680</v>
      </c>
      <c r="AU28" t="s">
        <v>741</v>
      </c>
    </row>
    <row r="29" spans="21:47" x14ac:dyDescent="0.25">
      <c r="U29" t="s">
        <v>106</v>
      </c>
      <c r="AC29" t="s">
        <v>185</v>
      </c>
      <c r="AD29" t="s">
        <v>444</v>
      </c>
      <c r="AM29" t="s">
        <v>681</v>
      </c>
      <c r="AU29" t="s">
        <v>742</v>
      </c>
    </row>
    <row r="30" spans="21:47" x14ac:dyDescent="0.25">
      <c r="U30" t="s">
        <v>107</v>
      </c>
      <c r="AC30" t="s">
        <v>186</v>
      </c>
      <c r="AD30" t="s">
        <v>445</v>
      </c>
      <c r="AM30" t="s">
        <v>682</v>
      </c>
      <c r="AU30" t="s">
        <v>743</v>
      </c>
    </row>
    <row r="31" spans="21:47" x14ac:dyDescent="0.25">
      <c r="U31" t="s">
        <v>108</v>
      </c>
      <c r="AC31" t="s">
        <v>187</v>
      </c>
      <c r="AD31" t="s">
        <v>446</v>
      </c>
      <c r="AM31" t="s">
        <v>683</v>
      </c>
      <c r="AU31" t="s">
        <v>744</v>
      </c>
    </row>
    <row r="32" spans="21:47" x14ac:dyDescent="0.25">
      <c r="U32" t="s">
        <v>109</v>
      </c>
      <c r="AC32" t="s">
        <v>188</v>
      </c>
      <c r="AD32" t="s">
        <v>447</v>
      </c>
      <c r="AM32" t="s">
        <v>684</v>
      </c>
      <c r="AU32" t="s">
        <v>745</v>
      </c>
    </row>
    <row r="33" spans="21:47" x14ac:dyDescent="0.25">
      <c r="U33" t="s">
        <v>110</v>
      </c>
      <c r="AC33" t="s">
        <v>189</v>
      </c>
      <c r="AD33" t="s">
        <v>448</v>
      </c>
      <c r="AM33" t="s">
        <v>685</v>
      </c>
      <c r="AU33" t="s">
        <v>746</v>
      </c>
    </row>
    <row r="34" spans="21:47" x14ac:dyDescent="0.25">
      <c r="U34" t="s">
        <v>111</v>
      </c>
      <c r="AC34" t="s">
        <v>190</v>
      </c>
      <c r="AD34" t="s">
        <v>449</v>
      </c>
      <c r="AM34" t="s">
        <v>686</v>
      </c>
      <c r="AU34" t="s">
        <v>747</v>
      </c>
    </row>
    <row r="35" spans="21:47" x14ac:dyDescent="0.25">
      <c r="U35" t="s">
        <v>112</v>
      </c>
      <c r="AC35" t="s">
        <v>191</v>
      </c>
      <c r="AD35" t="s">
        <v>450</v>
      </c>
      <c r="AU35" t="s">
        <v>748</v>
      </c>
    </row>
    <row r="36" spans="21:47" x14ac:dyDescent="0.25">
      <c r="U36" t="s">
        <v>113</v>
      </c>
      <c r="AC36" t="s">
        <v>192</v>
      </c>
      <c r="AD36" t="s">
        <v>451</v>
      </c>
    </row>
    <row r="37" spans="21:47" x14ac:dyDescent="0.25">
      <c r="U37" t="s">
        <v>114</v>
      </c>
      <c r="AC37" t="s">
        <v>193</v>
      </c>
      <c r="AD37" t="s">
        <v>452</v>
      </c>
    </row>
    <row r="38" spans="21:47" x14ac:dyDescent="0.25">
      <c r="U38" t="s">
        <v>115</v>
      </c>
      <c r="AC38" t="s">
        <v>194</v>
      </c>
      <c r="AD38" t="s">
        <v>453</v>
      </c>
    </row>
    <row r="39" spans="21:47" x14ac:dyDescent="0.25">
      <c r="U39" t="s">
        <v>116</v>
      </c>
      <c r="AC39" t="s">
        <v>195</v>
      </c>
      <c r="AD39" t="s">
        <v>454</v>
      </c>
    </row>
    <row r="40" spans="21:47" x14ac:dyDescent="0.25">
      <c r="U40" t="s">
        <v>117</v>
      </c>
      <c r="AC40" t="s">
        <v>196</v>
      </c>
      <c r="AD40" t="s">
        <v>455</v>
      </c>
    </row>
    <row r="41" spans="21:47" x14ac:dyDescent="0.25">
      <c r="U41" t="s">
        <v>118</v>
      </c>
      <c r="AC41" t="s">
        <v>197</v>
      </c>
      <c r="AD41" t="s">
        <v>456</v>
      </c>
    </row>
    <row r="42" spans="21:47" x14ac:dyDescent="0.25">
      <c r="U42" t="s">
        <v>119</v>
      </c>
      <c r="AC42" t="s">
        <v>198</v>
      </c>
      <c r="AD42" t="s">
        <v>457</v>
      </c>
    </row>
    <row r="43" spans="21:47" x14ac:dyDescent="0.25">
      <c r="U43" t="s">
        <v>120</v>
      </c>
      <c r="AC43" t="s">
        <v>199</v>
      </c>
      <c r="AD43" t="s">
        <v>458</v>
      </c>
    </row>
    <row r="44" spans="21:47" x14ac:dyDescent="0.25">
      <c r="U44" t="s">
        <v>121</v>
      </c>
      <c r="AC44" t="s">
        <v>200</v>
      </c>
      <c r="AD44" t="s">
        <v>459</v>
      </c>
    </row>
    <row r="45" spans="21:47" x14ac:dyDescent="0.25">
      <c r="U45" t="s">
        <v>122</v>
      </c>
      <c r="AC45" t="s">
        <v>201</v>
      </c>
      <c r="AD45" t="s">
        <v>460</v>
      </c>
    </row>
    <row r="46" spans="21:47" x14ac:dyDescent="0.25">
      <c r="U46" t="s">
        <v>123</v>
      </c>
      <c r="AC46" t="s">
        <v>202</v>
      </c>
      <c r="AD46" t="s">
        <v>461</v>
      </c>
    </row>
    <row r="47" spans="21:47" x14ac:dyDescent="0.25">
      <c r="U47" t="s">
        <v>124</v>
      </c>
      <c r="AC47" t="s">
        <v>203</v>
      </c>
      <c r="AD47" t="s">
        <v>462</v>
      </c>
    </row>
    <row r="48" spans="21:47" x14ac:dyDescent="0.25">
      <c r="U48" t="s">
        <v>125</v>
      </c>
      <c r="AC48" t="s">
        <v>204</v>
      </c>
      <c r="AD48" t="s">
        <v>463</v>
      </c>
    </row>
    <row r="49" spans="21:30" x14ac:dyDescent="0.25">
      <c r="U49" t="s">
        <v>126</v>
      </c>
      <c r="AC49" t="s">
        <v>205</v>
      </c>
      <c r="AD49" t="s">
        <v>464</v>
      </c>
    </row>
    <row r="50" spans="21:30" x14ac:dyDescent="0.25">
      <c r="U50" t="s">
        <v>127</v>
      </c>
      <c r="AC50" t="s">
        <v>206</v>
      </c>
      <c r="AD50" t="s">
        <v>465</v>
      </c>
    </row>
    <row r="51" spans="21:30" x14ac:dyDescent="0.25">
      <c r="U51" t="s">
        <v>128</v>
      </c>
      <c r="AC51" t="s">
        <v>207</v>
      </c>
      <c r="AD51" t="s">
        <v>466</v>
      </c>
    </row>
    <row r="52" spans="21:30" x14ac:dyDescent="0.25">
      <c r="U52" t="s">
        <v>129</v>
      </c>
      <c r="AC52" t="s">
        <v>208</v>
      </c>
      <c r="AD52" t="s">
        <v>467</v>
      </c>
    </row>
    <row r="53" spans="21:30" x14ac:dyDescent="0.25">
      <c r="U53" t="s">
        <v>130</v>
      </c>
      <c r="AC53" t="s">
        <v>209</v>
      </c>
      <c r="AD53" t="s">
        <v>468</v>
      </c>
    </row>
    <row r="54" spans="21:30" x14ac:dyDescent="0.25">
      <c r="U54" t="s">
        <v>131</v>
      </c>
      <c r="AC54" t="s">
        <v>210</v>
      </c>
      <c r="AD54" t="s">
        <v>469</v>
      </c>
    </row>
    <row r="55" spans="21:30" x14ac:dyDescent="0.25">
      <c r="U55" t="s">
        <v>132</v>
      </c>
      <c r="AC55" t="s">
        <v>211</v>
      </c>
      <c r="AD55" t="s">
        <v>470</v>
      </c>
    </row>
    <row r="56" spans="21:30" x14ac:dyDescent="0.25">
      <c r="U56" t="s">
        <v>133</v>
      </c>
      <c r="AC56" t="s">
        <v>212</v>
      </c>
      <c r="AD56" t="s">
        <v>471</v>
      </c>
    </row>
    <row r="57" spans="21:30" x14ac:dyDescent="0.25">
      <c r="AC57" t="s">
        <v>213</v>
      </c>
      <c r="AD57" t="s">
        <v>472</v>
      </c>
    </row>
    <row r="58" spans="21:30" x14ac:dyDescent="0.25">
      <c r="AC58" t="s">
        <v>214</v>
      </c>
      <c r="AD58" t="s">
        <v>473</v>
      </c>
    </row>
    <row r="59" spans="21:30" x14ac:dyDescent="0.25">
      <c r="AC59" t="s">
        <v>215</v>
      </c>
      <c r="AD59" t="s">
        <v>474</v>
      </c>
    </row>
    <row r="60" spans="21:30" x14ac:dyDescent="0.25">
      <c r="AC60" t="s">
        <v>216</v>
      </c>
      <c r="AD60" t="s">
        <v>475</v>
      </c>
    </row>
    <row r="61" spans="21:30" x14ac:dyDescent="0.25">
      <c r="AC61" t="s">
        <v>217</v>
      </c>
      <c r="AD61" t="s">
        <v>476</v>
      </c>
    </row>
    <row r="62" spans="21:30" x14ac:dyDescent="0.25">
      <c r="AC62" t="s">
        <v>218</v>
      </c>
      <c r="AD62" t="s">
        <v>477</v>
      </c>
    </row>
    <row r="63" spans="21:30" x14ac:dyDescent="0.25">
      <c r="AC63" t="s">
        <v>219</v>
      </c>
      <c r="AD63" t="s">
        <v>478</v>
      </c>
    </row>
    <row r="64" spans="21: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503</v>
      </c>
    </row>
    <row r="89" spans="29:30" x14ac:dyDescent="0.25">
      <c r="AC89" t="s">
        <v>245</v>
      </c>
      <c r="AD89" t="s">
        <v>269</v>
      </c>
    </row>
    <row r="90" spans="29:30" x14ac:dyDescent="0.25">
      <c r="AC90" t="s">
        <v>246</v>
      </c>
      <c r="AD90" t="s">
        <v>504</v>
      </c>
    </row>
    <row r="91" spans="29:30" x14ac:dyDescent="0.25">
      <c r="AC91" t="s">
        <v>247</v>
      </c>
      <c r="AD91" t="s">
        <v>505</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c r="AD192" t="s">
        <v>606</v>
      </c>
    </row>
    <row r="193" spans="29:29" x14ac:dyDescent="0.25">
      <c r="AC193" t="s">
        <v>349</v>
      </c>
    </row>
    <row r="194" spans="29:29" x14ac:dyDescent="0.25">
      <c r="AC194" t="s">
        <v>350</v>
      </c>
    </row>
    <row r="195" spans="29:29" x14ac:dyDescent="0.25">
      <c r="AC195" t="s">
        <v>351</v>
      </c>
    </row>
    <row r="196" spans="29:29" x14ac:dyDescent="0.25">
      <c r="AC196" t="s">
        <v>352</v>
      </c>
    </row>
    <row r="197" spans="29:29" x14ac:dyDescent="0.25">
      <c r="AC197" t="s">
        <v>353</v>
      </c>
    </row>
    <row r="198" spans="29:29" x14ac:dyDescent="0.25">
      <c r="AC198" t="s">
        <v>354</v>
      </c>
    </row>
    <row r="199" spans="29:29" x14ac:dyDescent="0.25">
      <c r="AC199" t="s">
        <v>355</v>
      </c>
    </row>
    <row r="200" spans="29:29" x14ac:dyDescent="0.25">
      <c r="AC200" t="s">
        <v>356</v>
      </c>
    </row>
    <row r="201" spans="29:29" x14ac:dyDescent="0.25">
      <c r="AC201" t="s">
        <v>357</v>
      </c>
    </row>
    <row r="202" spans="29:29" x14ac:dyDescent="0.25">
      <c r="AC202" t="s">
        <v>358</v>
      </c>
    </row>
    <row r="203" spans="29:29" x14ac:dyDescent="0.25">
      <c r="AC203" t="s">
        <v>359</v>
      </c>
    </row>
    <row r="204" spans="29:29" x14ac:dyDescent="0.25">
      <c r="AC204" t="s">
        <v>360</v>
      </c>
    </row>
    <row r="205" spans="29:29" x14ac:dyDescent="0.25">
      <c r="AC205" t="s">
        <v>361</v>
      </c>
    </row>
    <row r="206" spans="29:29" x14ac:dyDescent="0.25">
      <c r="AC206" t="s">
        <v>362</v>
      </c>
    </row>
    <row r="207" spans="29:29" x14ac:dyDescent="0.25">
      <c r="AC207" t="s">
        <v>363</v>
      </c>
    </row>
    <row r="208" spans="29:29"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c r="C1" t="s">
        <v>32</v>
      </c>
      <c r="D1" t="s">
        <v>33</v>
      </c>
    </row>
    <row r="2" spans="1:4" x14ac:dyDescent="0.25">
      <c r="A2" t="s">
        <v>34</v>
      </c>
      <c r="B2" t="s">
        <v>35</v>
      </c>
    </row>
    <row r="3" spans="1:4" x14ac:dyDescent="0.25">
      <c r="A3" t="s">
        <v>36</v>
      </c>
      <c r="B3" t="s">
        <v>37</v>
      </c>
    </row>
    <row r="4" spans="1:4" x14ac:dyDescent="0.25">
      <c r="A4" t="s">
        <v>38</v>
      </c>
      <c r="B4" t="s">
        <v>37</v>
      </c>
    </row>
    <row r="5" spans="1:4" x14ac:dyDescent="0.25">
      <c r="A5" t="s">
        <v>39</v>
      </c>
      <c r="B5" t="s">
        <v>40</v>
      </c>
    </row>
    <row r="6" spans="1:4" x14ac:dyDescent="0.25">
      <c r="A6" t="s">
        <v>41</v>
      </c>
      <c r="B6" t="s">
        <v>40</v>
      </c>
    </row>
    <row r="7" spans="1:4" x14ac:dyDescent="0.25">
      <c r="A7" t="s">
        <v>42</v>
      </c>
      <c r="B7" t="s">
        <v>43</v>
      </c>
    </row>
    <row r="8" spans="1:4" x14ac:dyDescent="0.25">
      <c r="A8" t="s">
        <v>44</v>
      </c>
      <c r="B8" t="s">
        <v>45</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31</v>
      </c>
      <c r="B1" t="s">
        <v>32</v>
      </c>
      <c r="C1" t="s">
        <v>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5"/>
  <sheetViews>
    <sheetView tabSelected="1" workbookViewId="0">
      <pane xSplit="2" ySplit="2" topLeftCell="AN3" activePane="bottomRight" state="frozen"/>
      <selection pane="topRight"/>
      <selection pane="bottomLeft"/>
      <selection pane="bottomRight" activeCell="AQ5" sqref="AQ5:AQ34"/>
    </sheetView>
  </sheetViews>
  <sheetFormatPr defaultRowHeight="15" x14ac:dyDescent="0.25"/>
  <cols>
    <col min="1" max="1" width="5.7109375" customWidth="1"/>
    <col min="2" max="2" width="10" style="5" customWidth="1"/>
    <col min="3" max="3" width="36.28515625" customWidth="1"/>
    <col min="4" max="4" width="14" style="5" customWidth="1"/>
    <col min="5" max="5" width="11.140625" customWidth="1"/>
    <col min="6" max="6" width="12.85546875" style="5" customWidth="1"/>
    <col min="7" max="8" width="27" customWidth="1"/>
    <col min="9" max="9" width="18.85546875" customWidth="1"/>
    <col min="10" max="10" width="10.85546875" style="5" customWidth="1"/>
    <col min="11" max="11" width="10.5703125" style="5" customWidth="1"/>
    <col min="12" max="12" width="8.5703125" style="5" customWidth="1"/>
    <col min="13" max="13" width="11.140625" style="5" customWidth="1"/>
    <col min="14" max="14" width="27" style="5" customWidth="1"/>
    <col min="15" max="17" width="27" customWidth="1"/>
    <col min="18" max="18" width="10.28515625" style="5" customWidth="1"/>
    <col min="19" max="19" width="27" style="5" customWidth="1"/>
    <col min="20" max="20" width="14.5703125" customWidth="1"/>
    <col min="21" max="24" width="27" customWidth="1"/>
    <col min="25" max="25" width="27" style="5" customWidth="1"/>
    <col min="26" max="52" width="27" customWidth="1"/>
  </cols>
  <sheetData>
    <row r="1" spans="1:52" ht="30" customHeight="1" x14ac:dyDescent="0.25">
      <c r="A1" s="6"/>
      <c r="B1" s="6"/>
      <c r="C1" s="19" t="s">
        <v>754</v>
      </c>
      <c r="D1" s="6"/>
      <c r="E1" s="6"/>
      <c r="F1" s="6"/>
      <c r="G1" s="6"/>
      <c r="H1" s="6"/>
      <c r="I1" s="19" t="s">
        <v>755</v>
      </c>
      <c r="J1" s="19" t="s">
        <v>756</v>
      </c>
      <c r="K1" s="20"/>
      <c r="L1" s="20"/>
      <c r="M1" s="20"/>
      <c r="N1" s="20"/>
      <c r="O1" s="13"/>
      <c r="P1" s="13"/>
      <c r="Q1" s="13"/>
      <c r="R1" s="19" t="s">
        <v>757</v>
      </c>
      <c r="S1" s="20"/>
      <c r="T1" s="19" t="s">
        <v>758</v>
      </c>
      <c r="U1" s="13"/>
      <c r="V1" s="13"/>
      <c r="W1" s="13"/>
      <c r="X1" s="13"/>
      <c r="Y1" s="19" t="s">
        <v>759</v>
      </c>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row>
    <row r="2" spans="1:52"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75</v>
      </c>
      <c r="U2" s="1" t="s">
        <v>77</v>
      </c>
      <c r="V2" s="1" t="s">
        <v>134</v>
      </c>
      <c r="W2" s="1" t="s">
        <v>135</v>
      </c>
      <c r="X2" s="1" t="s">
        <v>145</v>
      </c>
      <c r="Y2" s="3" t="s">
        <v>146</v>
      </c>
      <c r="Z2" s="1" t="s">
        <v>154</v>
      </c>
      <c r="AA2" s="1" t="s">
        <v>155</v>
      </c>
      <c r="AB2" s="1" t="s">
        <v>156</v>
      </c>
      <c r="AC2" s="1" t="s">
        <v>157</v>
      </c>
      <c r="AD2" s="1" t="s">
        <v>416</v>
      </c>
      <c r="AE2" s="1" t="s">
        <v>607</v>
      </c>
      <c r="AF2" s="1" t="s">
        <v>608</v>
      </c>
      <c r="AG2" s="1" t="s">
        <v>609</v>
      </c>
      <c r="AH2" s="1" t="s">
        <v>610</v>
      </c>
      <c r="AI2" s="1" t="s">
        <v>629</v>
      </c>
      <c r="AJ2" s="1" t="s">
        <v>639</v>
      </c>
      <c r="AK2" s="1" t="s">
        <v>651</v>
      </c>
      <c r="AL2" s="1" t="s">
        <v>652</v>
      </c>
      <c r="AM2" s="1" t="s">
        <v>653</v>
      </c>
      <c r="AN2" s="1" t="s">
        <v>687</v>
      </c>
      <c r="AO2" s="1" t="s">
        <v>693</v>
      </c>
      <c r="AP2" s="1" t="s">
        <v>694</v>
      </c>
      <c r="AQ2" s="1" t="s">
        <v>695</v>
      </c>
      <c r="AR2" s="1" t="s">
        <v>707</v>
      </c>
      <c r="AS2" s="1" t="s">
        <v>708</v>
      </c>
      <c r="AT2" s="1" t="s">
        <v>713</v>
      </c>
      <c r="AU2" s="1" t="s">
        <v>714</v>
      </c>
      <c r="AV2" s="1" t="s">
        <v>749</v>
      </c>
      <c r="AW2" s="1" t="s">
        <v>750</v>
      </c>
      <c r="AX2" s="1" t="s">
        <v>751</v>
      </c>
      <c r="AY2" s="1" t="s">
        <v>752</v>
      </c>
      <c r="AZ2" s="1" t="s">
        <v>753</v>
      </c>
    </row>
    <row r="3" spans="1:52"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c r="U3" s="2" t="s">
        <v>76</v>
      </c>
      <c r="V3" s="2"/>
      <c r="W3" s="2"/>
      <c r="X3" s="2"/>
      <c r="Y3" s="4" t="s">
        <v>49</v>
      </c>
      <c r="Z3" s="2"/>
      <c r="AA3" s="2"/>
      <c r="AB3" s="2"/>
      <c r="AC3" s="2" t="s">
        <v>76</v>
      </c>
      <c r="AD3" s="2" t="s">
        <v>415</v>
      </c>
      <c r="AE3" s="2"/>
      <c r="AF3" s="2"/>
      <c r="AG3" s="2"/>
      <c r="AH3" s="2"/>
      <c r="AI3" s="2" t="s">
        <v>76</v>
      </c>
      <c r="AJ3" s="2"/>
      <c r="AK3" s="2"/>
      <c r="AL3" s="2"/>
      <c r="AM3" s="2"/>
      <c r="AN3" s="2" t="s">
        <v>76</v>
      </c>
      <c r="AO3" s="2"/>
      <c r="AP3" s="2"/>
      <c r="AQ3" s="2" t="s">
        <v>76</v>
      </c>
      <c r="AR3" s="2"/>
      <c r="AS3" s="2"/>
      <c r="AT3" s="2"/>
      <c r="AU3" s="2"/>
      <c r="AV3" s="2"/>
      <c r="AW3" s="2"/>
      <c r="AX3" s="2"/>
      <c r="AY3" s="2"/>
      <c r="AZ3" s="2"/>
    </row>
    <row r="4" spans="1:52" x14ac:dyDescent="0.25">
      <c r="A4">
        <v>1</v>
      </c>
      <c r="B4" s="5">
        <v>12450</v>
      </c>
      <c r="C4" t="s">
        <v>769</v>
      </c>
      <c r="D4">
        <v>5290</v>
      </c>
      <c r="F4" s="5" t="s">
        <v>56</v>
      </c>
      <c r="I4" t="s">
        <v>800</v>
      </c>
      <c r="J4" s="5">
        <v>850</v>
      </c>
      <c r="K4" s="5">
        <v>100</v>
      </c>
      <c r="L4" s="5">
        <v>100</v>
      </c>
      <c r="M4" s="5">
        <v>550</v>
      </c>
      <c r="R4" s="11" t="s">
        <v>831</v>
      </c>
      <c r="S4" s="5" t="s">
        <v>832</v>
      </c>
      <c r="T4">
        <v>10.050000000000001</v>
      </c>
      <c r="U4" t="s">
        <v>103</v>
      </c>
      <c r="W4" t="s">
        <v>136</v>
      </c>
      <c r="X4">
        <v>5.32</v>
      </c>
      <c r="Y4" s="5" t="s">
        <v>149</v>
      </c>
      <c r="AB4" t="s">
        <v>869</v>
      </c>
      <c r="AC4" t="s">
        <v>387</v>
      </c>
      <c r="AD4" t="s">
        <v>870</v>
      </c>
      <c r="AE4">
        <v>0.53</v>
      </c>
      <c r="AF4">
        <v>150</v>
      </c>
      <c r="AH4" t="s">
        <v>612</v>
      </c>
      <c r="AI4" t="s">
        <v>631</v>
      </c>
      <c r="AJ4" t="s">
        <v>631</v>
      </c>
      <c r="AN4" t="s">
        <v>692</v>
      </c>
      <c r="AQ4" t="s">
        <v>920</v>
      </c>
      <c r="AR4" t="s">
        <v>887</v>
      </c>
      <c r="AS4" t="s">
        <v>712</v>
      </c>
      <c r="AT4">
        <v>53</v>
      </c>
      <c r="AU4" t="s">
        <v>734</v>
      </c>
      <c r="AV4" s="8" t="s">
        <v>919</v>
      </c>
      <c r="AW4" t="s">
        <v>918</v>
      </c>
    </row>
    <row r="5" spans="1:52" x14ac:dyDescent="0.25">
      <c r="A5">
        <v>2</v>
      </c>
      <c r="B5" s="5">
        <v>12560</v>
      </c>
      <c r="C5" t="s">
        <v>770</v>
      </c>
      <c r="D5">
        <v>5290</v>
      </c>
      <c r="F5" s="5" t="s">
        <v>56</v>
      </c>
      <c r="I5" t="s">
        <v>801</v>
      </c>
      <c r="J5" s="5">
        <v>850</v>
      </c>
      <c r="K5" s="5">
        <v>100</v>
      </c>
      <c r="L5" s="5">
        <v>100</v>
      </c>
      <c r="M5" s="5">
        <v>550</v>
      </c>
      <c r="R5" s="5" t="s">
        <v>831</v>
      </c>
      <c r="S5" s="5" t="s">
        <v>833</v>
      </c>
      <c r="T5">
        <v>10.050000000000001</v>
      </c>
      <c r="U5" t="s">
        <v>848</v>
      </c>
      <c r="W5" t="s">
        <v>136</v>
      </c>
      <c r="X5">
        <v>5.32</v>
      </c>
      <c r="Y5" s="5" t="s">
        <v>149</v>
      </c>
      <c r="AB5" t="s">
        <v>869</v>
      </c>
      <c r="AC5" t="s">
        <v>180</v>
      </c>
      <c r="AD5" t="s">
        <v>871</v>
      </c>
      <c r="AE5">
        <v>0.53</v>
      </c>
      <c r="AF5">
        <v>150</v>
      </c>
      <c r="AH5" t="s">
        <v>612</v>
      </c>
      <c r="AI5" t="s">
        <v>631</v>
      </c>
      <c r="AJ5" t="s">
        <v>631</v>
      </c>
      <c r="AN5" t="s">
        <v>692</v>
      </c>
      <c r="AQ5" s="8" t="s">
        <v>920</v>
      </c>
      <c r="AR5" t="s">
        <v>888</v>
      </c>
      <c r="AS5" t="s">
        <v>712</v>
      </c>
      <c r="AT5">
        <v>53</v>
      </c>
      <c r="AU5" t="s">
        <v>734</v>
      </c>
      <c r="AV5" s="8" t="s">
        <v>919</v>
      </c>
      <c r="AW5" t="s">
        <v>918</v>
      </c>
    </row>
    <row r="6" spans="1:52" x14ac:dyDescent="0.25">
      <c r="A6">
        <v>3</v>
      </c>
      <c r="B6" s="5">
        <v>12540</v>
      </c>
      <c r="C6" t="s">
        <v>771</v>
      </c>
      <c r="D6">
        <v>5290</v>
      </c>
      <c r="F6" s="5" t="s">
        <v>56</v>
      </c>
      <c r="I6" t="s">
        <v>802</v>
      </c>
      <c r="J6" s="5">
        <v>850</v>
      </c>
      <c r="K6" s="5">
        <v>100</v>
      </c>
      <c r="L6" s="5">
        <v>100</v>
      </c>
      <c r="M6" s="5">
        <v>550</v>
      </c>
      <c r="R6" s="5" t="s">
        <v>831</v>
      </c>
      <c r="S6" s="5" t="s">
        <v>834</v>
      </c>
      <c r="T6">
        <v>10.050000000000001</v>
      </c>
      <c r="U6" t="s">
        <v>849</v>
      </c>
      <c r="W6" t="s">
        <v>136</v>
      </c>
      <c r="X6">
        <v>5.32</v>
      </c>
      <c r="Y6" s="5" t="s">
        <v>149</v>
      </c>
      <c r="AB6" t="s">
        <v>869</v>
      </c>
      <c r="AC6" t="s">
        <v>180</v>
      </c>
      <c r="AD6" t="s">
        <v>872</v>
      </c>
      <c r="AE6">
        <v>0.53</v>
      </c>
      <c r="AF6">
        <v>150</v>
      </c>
      <c r="AH6" t="s">
        <v>612</v>
      </c>
      <c r="AI6" t="s">
        <v>631</v>
      </c>
      <c r="AJ6" t="s">
        <v>631</v>
      </c>
      <c r="AN6" t="s">
        <v>692</v>
      </c>
      <c r="AQ6" s="8" t="s">
        <v>920</v>
      </c>
      <c r="AR6" t="s">
        <v>889</v>
      </c>
      <c r="AS6" t="s">
        <v>712</v>
      </c>
      <c r="AT6">
        <v>53</v>
      </c>
      <c r="AU6" t="s">
        <v>734</v>
      </c>
      <c r="AV6" s="8" t="s">
        <v>919</v>
      </c>
      <c r="AW6" t="s">
        <v>918</v>
      </c>
    </row>
    <row r="7" spans="1:52" x14ac:dyDescent="0.25">
      <c r="A7">
        <v>4</v>
      </c>
      <c r="B7" s="5">
        <v>12562</v>
      </c>
      <c r="C7" t="s">
        <v>772</v>
      </c>
      <c r="D7">
        <v>5290</v>
      </c>
      <c r="F7" s="5" t="s">
        <v>56</v>
      </c>
      <c r="I7" t="s">
        <v>803</v>
      </c>
      <c r="J7" s="5">
        <v>850</v>
      </c>
      <c r="K7" s="5">
        <v>100</v>
      </c>
      <c r="L7" s="5">
        <v>100</v>
      </c>
      <c r="M7" s="5">
        <v>550</v>
      </c>
      <c r="R7" s="5" t="s">
        <v>831</v>
      </c>
      <c r="S7" s="5" t="s">
        <v>833</v>
      </c>
      <c r="T7">
        <v>10.050000000000001</v>
      </c>
      <c r="U7" t="s">
        <v>850</v>
      </c>
      <c r="W7" t="s">
        <v>136</v>
      </c>
      <c r="X7">
        <v>5.32</v>
      </c>
      <c r="Y7" s="5" t="s">
        <v>149</v>
      </c>
      <c r="AB7" t="s">
        <v>869</v>
      </c>
      <c r="AC7" t="s">
        <v>180</v>
      </c>
      <c r="AD7" t="s">
        <v>871</v>
      </c>
      <c r="AE7">
        <v>0.53</v>
      </c>
      <c r="AF7">
        <v>150</v>
      </c>
      <c r="AH7" t="s">
        <v>612</v>
      </c>
      <c r="AI7" t="s">
        <v>631</v>
      </c>
      <c r="AJ7" t="s">
        <v>631</v>
      </c>
      <c r="AN7" t="s">
        <v>692</v>
      </c>
      <c r="AQ7" s="8" t="s">
        <v>920</v>
      </c>
      <c r="AR7" t="s">
        <v>890</v>
      </c>
      <c r="AS7" t="s">
        <v>712</v>
      </c>
      <c r="AT7">
        <v>53</v>
      </c>
      <c r="AU7" t="s">
        <v>734</v>
      </c>
      <c r="AV7" s="8" t="s">
        <v>919</v>
      </c>
      <c r="AW7" t="s">
        <v>918</v>
      </c>
    </row>
    <row r="8" spans="1:52" x14ac:dyDescent="0.25">
      <c r="A8">
        <v>5</v>
      </c>
      <c r="B8" s="5">
        <v>12601</v>
      </c>
      <c r="C8" t="s">
        <v>773</v>
      </c>
      <c r="D8">
        <v>5290</v>
      </c>
      <c r="F8" s="5" t="s">
        <v>56</v>
      </c>
      <c r="I8" t="s">
        <v>804</v>
      </c>
      <c r="J8" s="5">
        <v>850</v>
      </c>
      <c r="K8" s="5">
        <v>100</v>
      </c>
      <c r="L8" s="5">
        <v>100</v>
      </c>
      <c r="M8" s="5">
        <v>550</v>
      </c>
      <c r="R8" s="5" t="s">
        <v>831</v>
      </c>
      <c r="S8" s="5" t="s">
        <v>835</v>
      </c>
      <c r="T8">
        <v>10.050000000000001</v>
      </c>
      <c r="U8" t="s">
        <v>851</v>
      </c>
      <c r="W8" t="s">
        <v>136</v>
      </c>
      <c r="X8">
        <v>5.32</v>
      </c>
      <c r="Y8" s="5" t="s">
        <v>149</v>
      </c>
      <c r="AB8" t="s">
        <v>869</v>
      </c>
      <c r="AC8" t="s">
        <v>180</v>
      </c>
      <c r="AD8" t="s">
        <v>873</v>
      </c>
      <c r="AE8">
        <v>0.53</v>
      </c>
      <c r="AF8">
        <v>150</v>
      </c>
      <c r="AH8" t="s">
        <v>612</v>
      </c>
      <c r="AI8" t="s">
        <v>631</v>
      </c>
      <c r="AJ8" t="s">
        <v>631</v>
      </c>
      <c r="AN8" t="s">
        <v>692</v>
      </c>
      <c r="AQ8" s="8" t="s">
        <v>920</v>
      </c>
      <c r="AR8" t="s">
        <v>891</v>
      </c>
      <c r="AS8" t="s">
        <v>712</v>
      </c>
      <c r="AT8">
        <v>53</v>
      </c>
      <c r="AU8" t="s">
        <v>734</v>
      </c>
      <c r="AV8" s="8" t="s">
        <v>919</v>
      </c>
      <c r="AW8" t="s">
        <v>918</v>
      </c>
    </row>
    <row r="9" spans="1:52" x14ac:dyDescent="0.25">
      <c r="A9">
        <v>6</v>
      </c>
      <c r="B9" s="5">
        <v>11051</v>
      </c>
      <c r="C9" t="s">
        <v>774</v>
      </c>
      <c r="D9">
        <v>5290</v>
      </c>
      <c r="F9" s="5" t="s">
        <v>56</v>
      </c>
      <c r="I9" t="s">
        <v>805</v>
      </c>
      <c r="J9" s="5">
        <v>850</v>
      </c>
      <c r="K9" s="5">
        <v>100</v>
      </c>
      <c r="L9" s="5">
        <v>100</v>
      </c>
      <c r="M9" s="5">
        <v>550</v>
      </c>
      <c r="R9" s="5" t="s">
        <v>831</v>
      </c>
      <c r="S9" s="5" t="s">
        <v>836</v>
      </c>
      <c r="T9">
        <v>10.050000000000001</v>
      </c>
      <c r="U9" t="s">
        <v>852</v>
      </c>
      <c r="W9" t="s">
        <v>136</v>
      </c>
      <c r="X9">
        <v>5.32</v>
      </c>
      <c r="Y9" s="5" t="s">
        <v>149</v>
      </c>
      <c r="AB9" t="s">
        <v>869</v>
      </c>
      <c r="AC9" t="s">
        <v>387</v>
      </c>
      <c r="AD9" t="s">
        <v>874</v>
      </c>
      <c r="AE9">
        <v>0.53</v>
      </c>
      <c r="AF9">
        <v>150</v>
      </c>
      <c r="AH9" t="s">
        <v>612</v>
      </c>
      <c r="AI9" t="s">
        <v>631</v>
      </c>
      <c r="AJ9" t="s">
        <v>631</v>
      </c>
      <c r="AN9" t="s">
        <v>692</v>
      </c>
      <c r="AQ9" s="8" t="s">
        <v>920</v>
      </c>
      <c r="AR9" t="s">
        <v>892</v>
      </c>
      <c r="AS9" t="s">
        <v>712</v>
      </c>
      <c r="AT9">
        <v>53</v>
      </c>
      <c r="AU9" t="s">
        <v>734</v>
      </c>
      <c r="AV9" s="8" t="s">
        <v>919</v>
      </c>
      <c r="AW9" t="s">
        <v>918</v>
      </c>
    </row>
    <row r="10" spans="1:52" x14ac:dyDescent="0.25">
      <c r="A10">
        <v>7</v>
      </c>
      <c r="B10" s="5">
        <v>12570</v>
      </c>
      <c r="C10" t="s">
        <v>775</v>
      </c>
      <c r="D10">
        <v>5290</v>
      </c>
      <c r="F10" s="5" t="s">
        <v>56</v>
      </c>
      <c r="I10" t="s">
        <v>806</v>
      </c>
      <c r="J10" s="5">
        <v>850</v>
      </c>
      <c r="K10" s="5">
        <v>100</v>
      </c>
      <c r="L10" s="5">
        <v>100</v>
      </c>
      <c r="M10" s="5">
        <v>550</v>
      </c>
      <c r="R10" s="5" t="s">
        <v>831</v>
      </c>
      <c r="S10" s="5" t="s">
        <v>837</v>
      </c>
      <c r="T10">
        <v>10.050000000000001</v>
      </c>
      <c r="U10" t="s">
        <v>853</v>
      </c>
      <c r="W10" t="s">
        <v>136</v>
      </c>
      <c r="X10">
        <v>5.32</v>
      </c>
      <c r="Y10" s="5" t="s">
        <v>149</v>
      </c>
      <c r="AB10" t="s">
        <v>869</v>
      </c>
      <c r="AC10" t="s">
        <v>180</v>
      </c>
      <c r="AD10" t="s">
        <v>875</v>
      </c>
      <c r="AE10">
        <v>0.53</v>
      </c>
      <c r="AF10">
        <v>150</v>
      </c>
      <c r="AH10" t="s">
        <v>612</v>
      </c>
      <c r="AI10" t="s">
        <v>631</v>
      </c>
      <c r="AJ10" t="s">
        <v>631</v>
      </c>
      <c r="AN10" t="s">
        <v>692</v>
      </c>
      <c r="AQ10" s="8" t="s">
        <v>920</v>
      </c>
      <c r="AR10" t="s">
        <v>893</v>
      </c>
      <c r="AS10" t="s">
        <v>710</v>
      </c>
      <c r="AT10">
        <v>53</v>
      </c>
      <c r="AU10" t="s">
        <v>734</v>
      </c>
      <c r="AV10" s="8" t="s">
        <v>919</v>
      </c>
      <c r="AW10" t="s">
        <v>918</v>
      </c>
    </row>
    <row r="11" spans="1:52" x14ac:dyDescent="0.25">
      <c r="A11">
        <v>8</v>
      </c>
      <c r="B11" s="5">
        <v>12530</v>
      </c>
      <c r="C11" t="s">
        <v>776</v>
      </c>
      <c r="D11">
        <v>5290</v>
      </c>
      <c r="F11" s="5" t="s">
        <v>56</v>
      </c>
      <c r="I11" t="s">
        <v>807</v>
      </c>
      <c r="J11" s="5">
        <v>850</v>
      </c>
      <c r="K11" s="5">
        <v>100</v>
      </c>
      <c r="L11" s="5">
        <v>100</v>
      </c>
      <c r="M11" s="5">
        <v>550</v>
      </c>
      <c r="R11" s="5" t="s">
        <v>831</v>
      </c>
      <c r="S11" s="5" t="s">
        <v>838</v>
      </c>
      <c r="T11">
        <v>10.050000000000001</v>
      </c>
      <c r="U11" t="s">
        <v>854</v>
      </c>
      <c r="W11" t="s">
        <v>136</v>
      </c>
      <c r="X11">
        <v>5.32</v>
      </c>
      <c r="Y11" s="5" t="s">
        <v>149</v>
      </c>
      <c r="AB11" t="s">
        <v>869</v>
      </c>
      <c r="AC11" t="s">
        <v>180</v>
      </c>
      <c r="AD11" t="s">
        <v>876</v>
      </c>
      <c r="AE11">
        <v>0.53</v>
      </c>
      <c r="AF11">
        <v>150</v>
      </c>
      <c r="AH11" t="s">
        <v>612</v>
      </c>
      <c r="AI11" t="s">
        <v>631</v>
      </c>
      <c r="AJ11" t="s">
        <v>631</v>
      </c>
      <c r="AN11" t="s">
        <v>692</v>
      </c>
      <c r="AQ11" s="8" t="s">
        <v>920</v>
      </c>
      <c r="AR11" t="s">
        <v>894</v>
      </c>
      <c r="AS11" t="s">
        <v>712</v>
      </c>
      <c r="AT11">
        <v>53</v>
      </c>
      <c r="AU11" t="s">
        <v>734</v>
      </c>
      <c r="AV11" s="8" t="s">
        <v>919</v>
      </c>
      <c r="AW11" t="s">
        <v>918</v>
      </c>
    </row>
    <row r="12" spans="1:52" x14ac:dyDescent="0.25">
      <c r="A12">
        <v>9</v>
      </c>
      <c r="B12" s="5">
        <v>12550</v>
      </c>
      <c r="C12" t="s">
        <v>777</v>
      </c>
      <c r="D12">
        <v>5290</v>
      </c>
      <c r="F12" s="5" t="s">
        <v>56</v>
      </c>
      <c r="I12" t="s">
        <v>808</v>
      </c>
      <c r="J12" s="5">
        <v>850</v>
      </c>
      <c r="K12" s="5">
        <v>100</v>
      </c>
      <c r="L12" s="5">
        <v>100</v>
      </c>
      <c r="M12" s="5">
        <v>550</v>
      </c>
      <c r="R12" s="5" t="s">
        <v>831</v>
      </c>
      <c r="S12" s="5" t="s">
        <v>839</v>
      </c>
      <c r="T12">
        <v>10.050000000000001</v>
      </c>
      <c r="U12" t="s">
        <v>83</v>
      </c>
      <c r="W12" t="s">
        <v>136</v>
      </c>
      <c r="X12">
        <v>5.32</v>
      </c>
      <c r="Y12" s="5" t="s">
        <v>149</v>
      </c>
      <c r="AB12" t="s">
        <v>869</v>
      </c>
      <c r="AC12" t="s">
        <v>180</v>
      </c>
      <c r="AD12" t="s">
        <v>877</v>
      </c>
      <c r="AE12">
        <v>0.53</v>
      </c>
      <c r="AF12">
        <v>150</v>
      </c>
      <c r="AH12" t="s">
        <v>612</v>
      </c>
      <c r="AI12" t="s">
        <v>631</v>
      </c>
      <c r="AJ12" t="s">
        <v>631</v>
      </c>
      <c r="AN12" t="s">
        <v>692</v>
      </c>
      <c r="AQ12" s="8" t="s">
        <v>920</v>
      </c>
      <c r="AR12" t="s">
        <v>895</v>
      </c>
      <c r="AS12" t="s">
        <v>712</v>
      </c>
      <c r="AT12">
        <v>53</v>
      </c>
      <c r="AU12" t="s">
        <v>734</v>
      </c>
      <c r="AV12" s="8" t="s">
        <v>919</v>
      </c>
      <c r="AW12" t="s">
        <v>918</v>
      </c>
    </row>
    <row r="13" spans="1:52" x14ac:dyDescent="0.25">
      <c r="A13">
        <v>10</v>
      </c>
      <c r="B13" s="5">
        <v>12520</v>
      </c>
      <c r="C13" t="s">
        <v>778</v>
      </c>
      <c r="D13">
        <v>5290</v>
      </c>
      <c r="F13" s="5" t="s">
        <v>56</v>
      </c>
      <c r="I13" t="s">
        <v>809</v>
      </c>
      <c r="J13" s="5">
        <v>850</v>
      </c>
      <c r="K13" s="5">
        <v>100</v>
      </c>
      <c r="L13" s="5">
        <v>100</v>
      </c>
      <c r="M13" s="5">
        <v>550</v>
      </c>
      <c r="R13" s="5" t="s">
        <v>831</v>
      </c>
      <c r="S13" s="5" t="s">
        <v>840</v>
      </c>
      <c r="T13">
        <v>10.050000000000001</v>
      </c>
      <c r="U13" t="s">
        <v>83</v>
      </c>
      <c r="W13" t="s">
        <v>136</v>
      </c>
      <c r="X13">
        <v>5.32</v>
      </c>
      <c r="Y13" s="5" t="s">
        <v>149</v>
      </c>
      <c r="AB13" t="s">
        <v>869</v>
      </c>
      <c r="AC13" t="s">
        <v>180</v>
      </c>
      <c r="AD13" t="s">
        <v>878</v>
      </c>
      <c r="AE13">
        <v>0.53</v>
      </c>
      <c r="AF13">
        <v>150</v>
      </c>
      <c r="AH13" t="s">
        <v>612</v>
      </c>
      <c r="AI13" t="s">
        <v>631</v>
      </c>
      <c r="AJ13" t="s">
        <v>631</v>
      </c>
      <c r="AN13" t="s">
        <v>692</v>
      </c>
      <c r="AQ13" s="8" t="s">
        <v>920</v>
      </c>
      <c r="AR13" t="s">
        <v>896</v>
      </c>
      <c r="AS13" t="s">
        <v>712</v>
      </c>
      <c r="AT13">
        <v>53</v>
      </c>
      <c r="AU13" t="s">
        <v>734</v>
      </c>
      <c r="AV13" s="8" t="s">
        <v>919</v>
      </c>
      <c r="AW13" t="s">
        <v>918</v>
      </c>
    </row>
    <row r="14" spans="1:52" x14ac:dyDescent="0.25">
      <c r="A14">
        <v>11</v>
      </c>
      <c r="B14" s="5">
        <v>12541</v>
      </c>
      <c r="C14" t="s">
        <v>779</v>
      </c>
      <c r="D14">
        <v>5290</v>
      </c>
      <c r="F14" s="5" t="s">
        <v>56</v>
      </c>
      <c r="I14" t="s">
        <v>810</v>
      </c>
      <c r="J14" s="5">
        <v>850</v>
      </c>
      <c r="K14" s="5">
        <v>100</v>
      </c>
      <c r="L14" s="5">
        <v>100</v>
      </c>
      <c r="M14" s="5">
        <v>550</v>
      </c>
      <c r="R14" s="5" t="s">
        <v>831</v>
      </c>
      <c r="S14" s="5" t="s">
        <v>834</v>
      </c>
      <c r="T14">
        <v>10.050000000000001</v>
      </c>
      <c r="U14" t="s">
        <v>855</v>
      </c>
      <c r="W14" t="s">
        <v>136</v>
      </c>
      <c r="X14">
        <v>5.32</v>
      </c>
      <c r="Y14" s="5" t="s">
        <v>149</v>
      </c>
      <c r="AB14" t="s">
        <v>869</v>
      </c>
      <c r="AC14" t="s">
        <v>180</v>
      </c>
      <c r="AD14" t="s">
        <v>872</v>
      </c>
      <c r="AE14">
        <v>0.53</v>
      </c>
      <c r="AF14">
        <v>150</v>
      </c>
      <c r="AH14" t="s">
        <v>612</v>
      </c>
      <c r="AI14" t="s">
        <v>631</v>
      </c>
      <c r="AJ14" t="s">
        <v>631</v>
      </c>
      <c r="AN14" t="s">
        <v>692</v>
      </c>
      <c r="AQ14" s="8" t="s">
        <v>920</v>
      </c>
      <c r="AR14" t="s">
        <v>897</v>
      </c>
      <c r="AS14" t="s">
        <v>712</v>
      </c>
      <c r="AT14">
        <v>53</v>
      </c>
      <c r="AU14" t="s">
        <v>734</v>
      </c>
      <c r="AV14" s="8" t="s">
        <v>919</v>
      </c>
      <c r="AW14" t="s">
        <v>918</v>
      </c>
    </row>
    <row r="15" spans="1:52" x14ac:dyDescent="0.25">
      <c r="A15">
        <v>12</v>
      </c>
      <c r="B15" s="5">
        <v>12561</v>
      </c>
      <c r="C15" t="s">
        <v>780</v>
      </c>
      <c r="D15">
        <v>5290</v>
      </c>
      <c r="F15" s="5" t="s">
        <v>56</v>
      </c>
      <c r="I15" t="s">
        <v>811</v>
      </c>
      <c r="J15" s="5">
        <v>850</v>
      </c>
      <c r="K15" s="5">
        <v>100</v>
      </c>
      <c r="L15" s="5">
        <v>100</v>
      </c>
      <c r="M15" s="5">
        <v>550</v>
      </c>
      <c r="R15" s="5" t="s">
        <v>831</v>
      </c>
      <c r="S15" s="5" t="s">
        <v>833</v>
      </c>
      <c r="T15">
        <v>10.050000000000001</v>
      </c>
      <c r="U15" t="s">
        <v>856</v>
      </c>
      <c r="W15" t="s">
        <v>136</v>
      </c>
      <c r="X15">
        <v>5.32</v>
      </c>
      <c r="Y15" s="5" t="s">
        <v>149</v>
      </c>
      <c r="AB15" t="s">
        <v>869</v>
      </c>
      <c r="AC15" t="s">
        <v>180</v>
      </c>
      <c r="AD15" t="s">
        <v>871</v>
      </c>
      <c r="AE15">
        <v>0.53</v>
      </c>
      <c r="AF15">
        <v>150</v>
      </c>
      <c r="AH15" t="s">
        <v>612</v>
      </c>
      <c r="AI15" t="s">
        <v>631</v>
      </c>
      <c r="AJ15" t="s">
        <v>631</v>
      </c>
      <c r="AN15" t="s">
        <v>692</v>
      </c>
      <c r="AQ15" s="8" t="s">
        <v>920</v>
      </c>
      <c r="AR15" t="s">
        <v>898</v>
      </c>
      <c r="AS15" t="s">
        <v>712</v>
      </c>
      <c r="AT15">
        <v>53</v>
      </c>
      <c r="AU15" t="s">
        <v>734</v>
      </c>
      <c r="AV15" s="8" t="s">
        <v>919</v>
      </c>
      <c r="AW15" t="s">
        <v>918</v>
      </c>
    </row>
    <row r="16" spans="1:52" x14ac:dyDescent="0.25">
      <c r="A16">
        <v>13</v>
      </c>
      <c r="B16" s="5">
        <v>12500</v>
      </c>
      <c r="C16" t="s">
        <v>781</v>
      </c>
      <c r="D16">
        <v>5290</v>
      </c>
      <c r="F16" s="5" t="s">
        <v>56</v>
      </c>
      <c r="I16" t="s">
        <v>812</v>
      </c>
      <c r="J16" s="5">
        <v>850</v>
      </c>
      <c r="K16" s="5">
        <v>100</v>
      </c>
      <c r="L16" s="5">
        <v>100</v>
      </c>
      <c r="M16" s="5">
        <v>550</v>
      </c>
      <c r="R16" s="5" t="s">
        <v>831</v>
      </c>
      <c r="S16" s="5" t="s">
        <v>841</v>
      </c>
      <c r="T16">
        <v>10.050000000000001</v>
      </c>
      <c r="U16" t="s">
        <v>116</v>
      </c>
      <c r="W16" t="s">
        <v>136</v>
      </c>
      <c r="X16">
        <v>5.32</v>
      </c>
      <c r="Y16" s="5" t="s">
        <v>149</v>
      </c>
      <c r="AB16" t="s">
        <v>869</v>
      </c>
      <c r="AC16" t="s">
        <v>387</v>
      </c>
      <c r="AD16" t="s">
        <v>879</v>
      </c>
      <c r="AE16">
        <v>0.53</v>
      </c>
      <c r="AF16">
        <v>150</v>
      </c>
      <c r="AH16" t="s">
        <v>612</v>
      </c>
      <c r="AI16" t="s">
        <v>631</v>
      </c>
      <c r="AJ16" t="s">
        <v>631</v>
      </c>
      <c r="AN16" t="s">
        <v>692</v>
      </c>
      <c r="AQ16" s="8" t="s">
        <v>920</v>
      </c>
      <c r="AR16" t="s">
        <v>899</v>
      </c>
      <c r="AS16" t="s">
        <v>712</v>
      </c>
      <c r="AT16">
        <v>53</v>
      </c>
      <c r="AU16" t="s">
        <v>734</v>
      </c>
      <c r="AV16" s="8" t="s">
        <v>919</v>
      </c>
      <c r="AW16" t="s">
        <v>918</v>
      </c>
    </row>
    <row r="17" spans="1:49" x14ac:dyDescent="0.25">
      <c r="A17">
        <v>14</v>
      </c>
      <c r="B17" s="5">
        <v>12563</v>
      </c>
      <c r="C17" t="s">
        <v>782</v>
      </c>
      <c r="D17">
        <v>5290</v>
      </c>
      <c r="F17" s="5" t="s">
        <v>56</v>
      </c>
      <c r="I17" t="s">
        <v>813</v>
      </c>
      <c r="J17" s="5">
        <v>850</v>
      </c>
      <c r="K17" s="5">
        <v>100</v>
      </c>
      <c r="L17" s="5">
        <v>100</v>
      </c>
      <c r="M17" s="5">
        <v>550</v>
      </c>
      <c r="R17" s="5" t="s">
        <v>831</v>
      </c>
      <c r="S17" s="5" t="s">
        <v>833</v>
      </c>
      <c r="T17">
        <v>10.050000000000001</v>
      </c>
      <c r="U17" t="s">
        <v>857</v>
      </c>
      <c r="W17" t="s">
        <v>136</v>
      </c>
      <c r="X17">
        <v>5.32</v>
      </c>
      <c r="Y17" s="5" t="s">
        <v>149</v>
      </c>
      <c r="AB17" t="s">
        <v>869</v>
      </c>
      <c r="AC17" t="s">
        <v>180</v>
      </c>
      <c r="AD17" t="s">
        <v>871</v>
      </c>
      <c r="AE17">
        <v>0.53</v>
      </c>
      <c r="AF17">
        <v>150</v>
      </c>
      <c r="AH17" t="s">
        <v>612</v>
      </c>
      <c r="AI17" t="s">
        <v>631</v>
      </c>
      <c r="AJ17" t="s">
        <v>631</v>
      </c>
      <c r="AN17" t="s">
        <v>692</v>
      </c>
      <c r="AQ17" s="8" t="s">
        <v>920</v>
      </c>
      <c r="AR17" t="s">
        <v>900</v>
      </c>
      <c r="AS17" t="s">
        <v>712</v>
      </c>
      <c r="AT17">
        <v>53</v>
      </c>
      <c r="AU17" t="s">
        <v>734</v>
      </c>
      <c r="AV17" s="8" t="s">
        <v>919</v>
      </c>
      <c r="AW17" t="s">
        <v>918</v>
      </c>
    </row>
    <row r="18" spans="1:49" x14ac:dyDescent="0.25">
      <c r="A18">
        <v>15</v>
      </c>
      <c r="B18" s="5">
        <v>12571</v>
      </c>
      <c r="C18" t="s">
        <v>783</v>
      </c>
      <c r="D18">
        <v>5290</v>
      </c>
      <c r="F18" s="5" t="s">
        <v>56</v>
      </c>
      <c r="I18" t="s">
        <v>814</v>
      </c>
      <c r="J18" s="5">
        <v>850</v>
      </c>
      <c r="K18" s="5">
        <v>100</v>
      </c>
      <c r="L18" s="5">
        <v>100</v>
      </c>
      <c r="M18" s="5">
        <v>550</v>
      </c>
      <c r="R18" s="5" t="s">
        <v>831</v>
      </c>
      <c r="S18" s="5" t="s">
        <v>837</v>
      </c>
      <c r="T18">
        <v>10.050000000000001</v>
      </c>
      <c r="U18" t="s">
        <v>114</v>
      </c>
      <c r="W18" t="s">
        <v>136</v>
      </c>
      <c r="X18">
        <v>5.32</v>
      </c>
      <c r="Y18" s="5" t="s">
        <v>149</v>
      </c>
      <c r="AB18" t="s">
        <v>869</v>
      </c>
      <c r="AC18" t="s">
        <v>180</v>
      </c>
      <c r="AD18" t="s">
        <v>875</v>
      </c>
      <c r="AE18">
        <v>0.53</v>
      </c>
      <c r="AF18">
        <v>150</v>
      </c>
      <c r="AH18" t="s">
        <v>612</v>
      </c>
      <c r="AI18" t="s">
        <v>631</v>
      </c>
      <c r="AJ18" t="s">
        <v>631</v>
      </c>
      <c r="AN18" t="s">
        <v>692</v>
      </c>
      <c r="AQ18" s="8" t="s">
        <v>920</v>
      </c>
      <c r="AR18" t="s">
        <v>901</v>
      </c>
      <c r="AS18" t="s">
        <v>710</v>
      </c>
      <c r="AT18">
        <v>53</v>
      </c>
      <c r="AU18" t="s">
        <v>734</v>
      </c>
      <c r="AV18" s="8" t="s">
        <v>919</v>
      </c>
      <c r="AW18" t="s">
        <v>918</v>
      </c>
    </row>
    <row r="19" spans="1:49" x14ac:dyDescent="0.25">
      <c r="A19">
        <v>16</v>
      </c>
      <c r="B19" s="5">
        <v>12491</v>
      </c>
      <c r="C19" t="s">
        <v>784</v>
      </c>
      <c r="D19">
        <v>5290</v>
      </c>
      <c r="F19" s="5" t="s">
        <v>56</v>
      </c>
      <c r="I19" t="s">
        <v>815</v>
      </c>
      <c r="J19" s="5">
        <v>850</v>
      </c>
      <c r="K19" s="5">
        <v>100</v>
      </c>
      <c r="L19" s="5">
        <v>100</v>
      </c>
      <c r="M19" s="5">
        <v>550</v>
      </c>
      <c r="R19" s="5" t="s">
        <v>831</v>
      </c>
      <c r="S19" s="5" t="s">
        <v>842</v>
      </c>
      <c r="T19">
        <v>10.050000000000001</v>
      </c>
      <c r="U19" t="s">
        <v>849</v>
      </c>
      <c r="W19" t="s">
        <v>136</v>
      </c>
      <c r="X19">
        <v>5.32</v>
      </c>
      <c r="Y19" s="5" t="s">
        <v>149</v>
      </c>
      <c r="AB19" t="s">
        <v>869</v>
      </c>
      <c r="AC19" t="s">
        <v>180</v>
      </c>
      <c r="AD19" t="s">
        <v>880</v>
      </c>
      <c r="AE19">
        <v>0.53</v>
      </c>
      <c r="AF19">
        <v>150</v>
      </c>
      <c r="AH19" t="s">
        <v>612</v>
      </c>
      <c r="AI19" t="s">
        <v>631</v>
      </c>
      <c r="AJ19" t="s">
        <v>631</v>
      </c>
      <c r="AN19" t="s">
        <v>692</v>
      </c>
      <c r="AQ19" s="8" t="s">
        <v>920</v>
      </c>
      <c r="AR19" t="s">
        <v>902</v>
      </c>
      <c r="AS19" t="s">
        <v>712</v>
      </c>
      <c r="AT19">
        <v>53</v>
      </c>
      <c r="AU19" t="s">
        <v>734</v>
      </c>
      <c r="AV19" s="8" t="s">
        <v>919</v>
      </c>
      <c r="AW19" t="s">
        <v>918</v>
      </c>
    </row>
    <row r="20" spans="1:49" x14ac:dyDescent="0.25">
      <c r="A20">
        <v>17</v>
      </c>
      <c r="B20" s="5">
        <v>12574</v>
      </c>
      <c r="C20" t="s">
        <v>785</v>
      </c>
      <c r="D20">
        <v>5290</v>
      </c>
      <c r="F20" s="5" t="s">
        <v>56</v>
      </c>
      <c r="I20" t="s">
        <v>816</v>
      </c>
      <c r="J20" s="5">
        <v>850</v>
      </c>
      <c r="K20" s="5">
        <v>100</v>
      </c>
      <c r="L20" s="5">
        <v>100</v>
      </c>
      <c r="M20" s="5">
        <v>550</v>
      </c>
      <c r="R20" s="5" t="s">
        <v>831</v>
      </c>
      <c r="S20" s="5" t="s">
        <v>837</v>
      </c>
      <c r="T20">
        <v>10.050000000000001</v>
      </c>
      <c r="U20" t="s">
        <v>858</v>
      </c>
      <c r="W20" t="s">
        <v>136</v>
      </c>
      <c r="X20">
        <v>5.32</v>
      </c>
      <c r="Y20" s="5" t="s">
        <v>149</v>
      </c>
      <c r="AB20" t="s">
        <v>869</v>
      </c>
      <c r="AC20" t="s">
        <v>180</v>
      </c>
      <c r="AD20" t="s">
        <v>875</v>
      </c>
      <c r="AE20">
        <v>0.53</v>
      </c>
      <c r="AF20">
        <v>150</v>
      </c>
      <c r="AH20" t="s">
        <v>612</v>
      </c>
      <c r="AI20" t="s">
        <v>631</v>
      </c>
      <c r="AJ20" t="s">
        <v>631</v>
      </c>
      <c r="AN20" t="s">
        <v>692</v>
      </c>
      <c r="AQ20" s="8" t="s">
        <v>920</v>
      </c>
      <c r="AR20" t="s">
        <v>903</v>
      </c>
      <c r="AS20" t="s">
        <v>710</v>
      </c>
      <c r="AT20">
        <v>53</v>
      </c>
      <c r="AU20" t="s">
        <v>734</v>
      </c>
      <c r="AV20" s="8" t="s">
        <v>919</v>
      </c>
      <c r="AW20" t="s">
        <v>918</v>
      </c>
    </row>
    <row r="21" spans="1:49" x14ac:dyDescent="0.25">
      <c r="A21">
        <v>18</v>
      </c>
      <c r="B21" s="5">
        <v>12471</v>
      </c>
      <c r="C21" t="s">
        <v>786</v>
      </c>
      <c r="D21">
        <v>5290</v>
      </c>
      <c r="F21" s="5" t="s">
        <v>56</v>
      </c>
      <c r="I21" t="s">
        <v>817</v>
      </c>
      <c r="J21" s="5">
        <v>850</v>
      </c>
      <c r="K21" s="5">
        <v>100</v>
      </c>
      <c r="L21" s="5">
        <v>100</v>
      </c>
      <c r="M21" s="5">
        <v>550</v>
      </c>
      <c r="R21" s="5" t="s">
        <v>831</v>
      </c>
      <c r="S21" s="5" t="s">
        <v>843</v>
      </c>
      <c r="T21">
        <v>10.050000000000001</v>
      </c>
      <c r="U21" t="s">
        <v>859</v>
      </c>
      <c r="W21" t="s">
        <v>136</v>
      </c>
      <c r="X21">
        <v>5.32</v>
      </c>
      <c r="Y21" s="5" t="s">
        <v>149</v>
      </c>
      <c r="AB21" t="s">
        <v>869</v>
      </c>
      <c r="AC21" t="s">
        <v>180</v>
      </c>
      <c r="AD21" t="s">
        <v>881</v>
      </c>
      <c r="AE21">
        <v>0.53</v>
      </c>
      <c r="AF21">
        <v>150</v>
      </c>
      <c r="AH21" t="s">
        <v>612</v>
      </c>
      <c r="AI21" t="s">
        <v>631</v>
      </c>
      <c r="AJ21" t="s">
        <v>631</v>
      </c>
      <c r="AN21" t="s">
        <v>692</v>
      </c>
      <c r="AQ21" s="8" t="s">
        <v>920</v>
      </c>
      <c r="AR21" t="s">
        <v>904</v>
      </c>
      <c r="AS21" t="s">
        <v>712</v>
      </c>
      <c r="AT21">
        <v>53</v>
      </c>
      <c r="AU21" t="s">
        <v>734</v>
      </c>
      <c r="AV21" s="8" t="s">
        <v>919</v>
      </c>
      <c r="AW21" t="s">
        <v>918</v>
      </c>
    </row>
    <row r="22" spans="1:49" x14ac:dyDescent="0.25">
      <c r="A22">
        <v>19</v>
      </c>
      <c r="B22" s="5">
        <v>12532</v>
      </c>
      <c r="C22" t="s">
        <v>787</v>
      </c>
      <c r="D22">
        <v>5290</v>
      </c>
      <c r="F22" s="5" t="s">
        <v>56</v>
      </c>
      <c r="I22" t="s">
        <v>818</v>
      </c>
      <c r="J22" s="5">
        <v>850</v>
      </c>
      <c r="K22" s="5">
        <v>100</v>
      </c>
      <c r="L22" s="5">
        <v>100</v>
      </c>
      <c r="M22" s="5">
        <v>550</v>
      </c>
      <c r="R22" s="5" t="s">
        <v>831</v>
      </c>
      <c r="S22" s="5" t="s">
        <v>838</v>
      </c>
      <c r="T22">
        <v>10.050000000000001</v>
      </c>
      <c r="U22" t="s">
        <v>850</v>
      </c>
      <c r="W22" t="s">
        <v>136</v>
      </c>
      <c r="X22">
        <v>5.32</v>
      </c>
      <c r="Y22" s="5" t="s">
        <v>149</v>
      </c>
      <c r="AB22" t="s">
        <v>869</v>
      </c>
      <c r="AC22" t="s">
        <v>180</v>
      </c>
      <c r="AD22" t="s">
        <v>876</v>
      </c>
      <c r="AE22">
        <v>0.53</v>
      </c>
      <c r="AF22">
        <v>150</v>
      </c>
      <c r="AH22" t="s">
        <v>612</v>
      </c>
      <c r="AI22" t="s">
        <v>631</v>
      </c>
      <c r="AJ22" t="s">
        <v>631</v>
      </c>
      <c r="AN22" t="s">
        <v>692</v>
      </c>
      <c r="AQ22" s="8" t="s">
        <v>920</v>
      </c>
      <c r="AR22" t="s">
        <v>905</v>
      </c>
      <c r="AS22" t="s">
        <v>712</v>
      </c>
      <c r="AT22">
        <v>53</v>
      </c>
      <c r="AU22" t="s">
        <v>734</v>
      </c>
      <c r="AV22" s="8" t="s">
        <v>919</v>
      </c>
      <c r="AW22" t="s">
        <v>918</v>
      </c>
    </row>
    <row r="23" spans="1:49" x14ac:dyDescent="0.25">
      <c r="A23">
        <v>20</v>
      </c>
      <c r="B23" s="5">
        <v>12590</v>
      </c>
      <c r="C23" t="s">
        <v>788</v>
      </c>
      <c r="D23">
        <v>5290</v>
      </c>
      <c r="F23" s="5" t="s">
        <v>56</v>
      </c>
      <c r="I23" t="s">
        <v>819</v>
      </c>
      <c r="J23" s="5">
        <v>850</v>
      </c>
      <c r="K23" s="5">
        <v>100</v>
      </c>
      <c r="L23" s="5">
        <v>100</v>
      </c>
      <c r="M23" s="5">
        <v>550</v>
      </c>
      <c r="R23" s="5" t="s">
        <v>831</v>
      </c>
      <c r="S23" s="5" t="s">
        <v>844</v>
      </c>
      <c r="T23">
        <v>10.050000000000001</v>
      </c>
      <c r="U23" t="s">
        <v>860</v>
      </c>
      <c r="W23" t="s">
        <v>136</v>
      </c>
      <c r="X23">
        <v>5.32</v>
      </c>
      <c r="Y23" s="5" t="s">
        <v>149</v>
      </c>
      <c r="AB23" t="s">
        <v>869</v>
      </c>
      <c r="AC23" t="s">
        <v>180</v>
      </c>
      <c r="AD23" t="s">
        <v>882</v>
      </c>
      <c r="AE23">
        <v>0.53</v>
      </c>
      <c r="AF23">
        <v>150</v>
      </c>
      <c r="AH23" t="s">
        <v>612</v>
      </c>
      <c r="AI23" t="s">
        <v>631</v>
      </c>
      <c r="AJ23" t="s">
        <v>631</v>
      </c>
      <c r="AN23" t="s">
        <v>692</v>
      </c>
      <c r="AQ23" s="8" t="s">
        <v>920</v>
      </c>
      <c r="AR23" t="s">
        <v>906</v>
      </c>
      <c r="AS23" t="s">
        <v>712</v>
      </c>
      <c r="AT23">
        <v>53</v>
      </c>
      <c r="AU23" t="s">
        <v>734</v>
      </c>
      <c r="AV23" s="8" t="s">
        <v>919</v>
      </c>
      <c r="AW23" t="s">
        <v>918</v>
      </c>
    </row>
    <row r="24" spans="1:49" x14ac:dyDescent="0.25">
      <c r="A24">
        <v>21</v>
      </c>
      <c r="B24" s="5">
        <v>12572</v>
      </c>
      <c r="C24" t="s">
        <v>789</v>
      </c>
      <c r="D24">
        <v>5290</v>
      </c>
      <c r="F24" s="5" t="s">
        <v>56</v>
      </c>
      <c r="I24" t="s">
        <v>820</v>
      </c>
      <c r="J24" s="5">
        <v>850</v>
      </c>
      <c r="K24" s="5">
        <v>100</v>
      </c>
      <c r="L24" s="5">
        <v>100</v>
      </c>
      <c r="M24" s="5">
        <v>550</v>
      </c>
      <c r="R24" s="5" t="s">
        <v>831</v>
      </c>
      <c r="S24" s="5" t="s">
        <v>837</v>
      </c>
      <c r="T24">
        <v>10.050000000000001</v>
      </c>
      <c r="U24" t="s">
        <v>861</v>
      </c>
      <c r="W24" t="s">
        <v>136</v>
      </c>
      <c r="X24">
        <v>5.32</v>
      </c>
      <c r="Y24" s="5" t="s">
        <v>149</v>
      </c>
      <c r="AB24" t="s">
        <v>869</v>
      </c>
      <c r="AC24" t="s">
        <v>180</v>
      </c>
      <c r="AD24" t="s">
        <v>883</v>
      </c>
      <c r="AE24">
        <v>0.53</v>
      </c>
      <c r="AF24">
        <v>150</v>
      </c>
      <c r="AH24" t="s">
        <v>612</v>
      </c>
      <c r="AI24" t="s">
        <v>631</v>
      </c>
      <c r="AJ24" t="s">
        <v>631</v>
      </c>
      <c r="AN24" t="s">
        <v>692</v>
      </c>
      <c r="AQ24" s="8" t="s">
        <v>920</v>
      </c>
      <c r="AR24" t="s">
        <v>907</v>
      </c>
      <c r="AS24" t="s">
        <v>710</v>
      </c>
      <c r="AT24">
        <v>53</v>
      </c>
      <c r="AU24" t="s">
        <v>734</v>
      </c>
      <c r="AV24" s="8" t="s">
        <v>919</v>
      </c>
      <c r="AW24" t="s">
        <v>918</v>
      </c>
    </row>
    <row r="25" spans="1:49" x14ac:dyDescent="0.25">
      <c r="A25">
        <v>22</v>
      </c>
      <c r="B25" s="5">
        <v>12492</v>
      </c>
      <c r="C25" t="s">
        <v>790</v>
      </c>
      <c r="D25">
        <v>5290</v>
      </c>
      <c r="F25" s="5" t="s">
        <v>56</v>
      </c>
      <c r="I25" t="s">
        <v>821</v>
      </c>
      <c r="J25" s="5">
        <v>850</v>
      </c>
      <c r="K25" s="5">
        <v>100</v>
      </c>
      <c r="L25" s="5">
        <v>100</v>
      </c>
      <c r="M25" s="5">
        <v>550</v>
      </c>
      <c r="R25" s="5" t="s">
        <v>831</v>
      </c>
      <c r="S25" s="5" t="s">
        <v>842</v>
      </c>
      <c r="T25">
        <v>10.050000000000001</v>
      </c>
      <c r="U25" t="s">
        <v>862</v>
      </c>
      <c r="W25" t="s">
        <v>136</v>
      </c>
      <c r="X25">
        <v>5.32</v>
      </c>
      <c r="Y25" s="5" t="s">
        <v>149</v>
      </c>
      <c r="AB25" t="s">
        <v>869</v>
      </c>
      <c r="AC25" t="s">
        <v>180</v>
      </c>
      <c r="AD25" t="s">
        <v>880</v>
      </c>
      <c r="AE25">
        <v>0.53</v>
      </c>
      <c r="AF25">
        <v>150</v>
      </c>
      <c r="AH25" t="s">
        <v>612</v>
      </c>
      <c r="AI25" t="s">
        <v>631</v>
      </c>
      <c r="AJ25" t="s">
        <v>631</v>
      </c>
      <c r="AN25" t="s">
        <v>692</v>
      </c>
      <c r="AQ25" s="8" t="s">
        <v>920</v>
      </c>
      <c r="AR25" t="s">
        <v>908</v>
      </c>
      <c r="AS25" t="s">
        <v>712</v>
      </c>
      <c r="AT25">
        <v>53</v>
      </c>
      <c r="AU25" t="s">
        <v>734</v>
      </c>
      <c r="AV25" s="8" t="s">
        <v>919</v>
      </c>
      <c r="AW25" t="s">
        <v>918</v>
      </c>
    </row>
    <row r="26" spans="1:49" x14ac:dyDescent="0.25">
      <c r="A26">
        <v>23</v>
      </c>
      <c r="B26" s="5">
        <v>12542</v>
      </c>
      <c r="C26" t="s">
        <v>791</v>
      </c>
      <c r="D26">
        <v>5290</v>
      </c>
      <c r="F26" s="5" t="s">
        <v>56</v>
      </c>
      <c r="I26" t="s">
        <v>822</v>
      </c>
      <c r="J26" s="5">
        <v>850</v>
      </c>
      <c r="K26" s="5">
        <v>100</v>
      </c>
      <c r="L26" s="5">
        <v>100</v>
      </c>
      <c r="M26" s="5">
        <v>550</v>
      </c>
      <c r="R26" s="5" t="s">
        <v>831</v>
      </c>
      <c r="S26" s="5" t="s">
        <v>834</v>
      </c>
      <c r="T26">
        <v>10.050000000000001</v>
      </c>
      <c r="U26" t="s">
        <v>863</v>
      </c>
      <c r="W26" t="s">
        <v>136</v>
      </c>
      <c r="X26">
        <v>5.32</v>
      </c>
      <c r="Y26" s="5" t="s">
        <v>149</v>
      </c>
      <c r="AB26" t="s">
        <v>869</v>
      </c>
      <c r="AC26" t="s">
        <v>180</v>
      </c>
      <c r="AD26" t="s">
        <v>872</v>
      </c>
      <c r="AE26">
        <v>0.53</v>
      </c>
      <c r="AF26">
        <v>150</v>
      </c>
      <c r="AH26" t="s">
        <v>612</v>
      </c>
      <c r="AI26" t="s">
        <v>631</v>
      </c>
      <c r="AJ26" t="s">
        <v>631</v>
      </c>
      <c r="AN26" t="s">
        <v>692</v>
      </c>
      <c r="AQ26" s="8" t="s">
        <v>920</v>
      </c>
      <c r="AR26" t="s">
        <v>909</v>
      </c>
      <c r="AS26" t="s">
        <v>712</v>
      </c>
      <c r="AT26">
        <v>53</v>
      </c>
      <c r="AU26" t="s">
        <v>734</v>
      </c>
      <c r="AV26" s="8" t="s">
        <v>919</v>
      </c>
      <c r="AW26" t="s">
        <v>918</v>
      </c>
    </row>
    <row r="27" spans="1:49" x14ac:dyDescent="0.25">
      <c r="A27">
        <v>24</v>
      </c>
      <c r="B27" s="5">
        <v>12600</v>
      </c>
      <c r="C27" t="s">
        <v>792</v>
      </c>
      <c r="D27">
        <v>5290</v>
      </c>
      <c r="F27" s="5" t="s">
        <v>56</v>
      </c>
      <c r="I27" t="s">
        <v>823</v>
      </c>
      <c r="J27" s="5">
        <v>850</v>
      </c>
      <c r="K27" s="5">
        <v>100</v>
      </c>
      <c r="L27" s="5">
        <v>100</v>
      </c>
      <c r="M27" s="5">
        <v>550</v>
      </c>
      <c r="R27" s="5" t="s">
        <v>831</v>
      </c>
      <c r="S27" s="5" t="s">
        <v>835</v>
      </c>
      <c r="T27">
        <v>10.050000000000001</v>
      </c>
      <c r="U27" t="s">
        <v>864</v>
      </c>
      <c r="W27" t="s">
        <v>136</v>
      </c>
      <c r="X27">
        <v>5.32</v>
      </c>
      <c r="Y27" s="5" t="s">
        <v>149</v>
      </c>
      <c r="AB27" t="s">
        <v>869</v>
      </c>
      <c r="AC27" t="s">
        <v>180</v>
      </c>
      <c r="AD27" t="s">
        <v>873</v>
      </c>
      <c r="AE27">
        <v>0.53</v>
      </c>
      <c r="AF27">
        <v>150</v>
      </c>
      <c r="AH27" t="s">
        <v>612</v>
      </c>
      <c r="AI27" t="s">
        <v>631</v>
      </c>
      <c r="AJ27" t="s">
        <v>631</v>
      </c>
      <c r="AN27" t="s">
        <v>692</v>
      </c>
      <c r="AQ27" s="8" t="s">
        <v>920</v>
      </c>
      <c r="AR27" t="s">
        <v>910</v>
      </c>
      <c r="AS27" t="s">
        <v>712</v>
      </c>
      <c r="AT27">
        <v>53</v>
      </c>
      <c r="AU27" t="s">
        <v>734</v>
      </c>
      <c r="AV27" s="8" t="s">
        <v>919</v>
      </c>
      <c r="AW27" t="s">
        <v>918</v>
      </c>
    </row>
    <row r="28" spans="1:49" x14ac:dyDescent="0.25">
      <c r="A28">
        <v>25</v>
      </c>
      <c r="B28" s="5">
        <v>12480</v>
      </c>
      <c r="C28" t="s">
        <v>793</v>
      </c>
      <c r="D28">
        <v>5290</v>
      </c>
      <c r="F28" s="5" t="s">
        <v>56</v>
      </c>
      <c r="I28" t="s">
        <v>824</v>
      </c>
      <c r="J28" s="5">
        <v>850</v>
      </c>
      <c r="K28" s="5">
        <v>100</v>
      </c>
      <c r="L28" s="5">
        <v>100</v>
      </c>
      <c r="M28" s="5">
        <v>550</v>
      </c>
      <c r="R28" s="5" t="s">
        <v>831</v>
      </c>
      <c r="S28" s="5" t="s">
        <v>845</v>
      </c>
      <c r="T28">
        <v>10.050000000000001</v>
      </c>
      <c r="U28" t="s">
        <v>862</v>
      </c>
      <c r="W28" t="s">
        <v>136</v>
      </c>
      <c r="X28">
        <v>5.32</v>
      </c>
      <c r="Y28" s="5" t="s">
        <v>149</v>
      </c>
      <c r="AB28" t="s">
        <v>869</v>
      </c>
      <c r="AC28" t="s">
        <v>180</v>
      </c>
      <c r="AD28" t="s">
        <v>884</v>
      </c>
      <c r="AE28">
        <v>0.53</v>
      </c>
      <c r="AF28">
        <v>150</v>
      </c>
      <c r="AH28" t="s">
        <v>612</v>
      </c>
      <c r="AI28" t="s">
        <v>631</v>
      </c>
      <c r="AJ28" t="s">
        <v>631</v>
      </c>
      <c r="AN28" t="s">
        <v>692</v>
      </c>
      <c r="AQ28" s="8" t="s">
        <v>920</v>
      </c>
      <c r="AR28" t="s">
        <v>911</v>
      </c>
      <c r="AS28" t="s">
        <v>712</v>
      </c>
      <c r="AT28">
        <v>53</v>
      </c>
      <c r="AU28" t="s">
        <v>734</v>
      </c>
      <c r="AV28" s="8" t="s">
        <v>919</v>
      </c>
      <c r="AW28" t="s">
        <v>918</v>
      </c>
    </row>
    <row r="29" spans="1:49" x14ac:dyDescent="0.25">
      <c r="A29">
        <v>26</v>
      </c>
      <c r="B29" s="5">
        <v>12219</v>
      </c>
      <c r="C29" t="s">
        <v>794</v>
      </c>
      <c r="D29">
        <v>5290</v>
      </c>
      <c r="F29" s="5" t="s">
        <v>56</v>
      </c>
      <c r="I29" t="s">
        <v>825</v>
      </c>
      <c r="J29" s="5">
        <v>850</v>
      </c>
      <c r="K29" s="5">
        <v>100</v>
      </c>
      <c r="L29" s="5">
        <v>100</v>
      </c>
      <c r="M29" s="5">
        <v>550</v>
      </c>
      <c r="R29" s="5" t="s">
        <v>831</v>
      </c>
      <c r="S29" s="5" t="s">
        <v>846</v>
      </c>
      <c r="T29">
        <v>10.050000000000001</v>
      </c>
      <c r="U29" t="s">
        <v>865</v>
      </c>
      <c r="W29" t="s">
        <v>136</v>
      </c>
      <c r="X29">
        <v>5.32</v>
      </c>
      <c r="Y29" s="5" t="s">
        <v>149</v>
      </c>
      <c r="AB29" t="s">
        <v>869</v>
      </c>
      <c r="AC29" t="s">
        <v>387</v>
      </c>
      <c r="AD29" t="s">
        <v>885</v>
      </c>
      <c r="AE29">
        <v>0.53</v>
      </c>
      <c r="AF29">
        <v>150</v>
      </c>
      <c r="AH29" t="s">
        <v>612</v>
      </c>
      <c r="AI29" t="s">
        <v>631</v>
      </c>
      <c r="AJ29" t="s">
        <v>631</v>
      </c>
      <c r="AN29" t="s">
        <v>692</v>
      </c>
      <c r="AQ29" s="8" t="s">
        <v>920</v>
      </c>
      <c r="AR29" t="s">
        <v>912</v>
      </c>
      <c r="AS29" t="s">
        <v>712</v>
      </c>
      <c r="AT29">
        <v>53</v>
      </c>
      <c r="AU29" t="s">
        <v>734</v>
      </c>
      <c r="AV29" s="8" t="s">
        <v>919</v>
      </c>
      <c r="AW29" t="s">
        <v>918</v>
      </c>
    </row>
    <row r="30" spans="1:49" x14ac:dyDescent="0.25">
      <c r="A30">
        <v>27</v>
      </c>
      <c r="B30" s="5">
        <v>12591</v>
      </c>
      <c r="C30" t="s">
        <v>795</v>
      </c>
      <c r="D30">
        <v>5290</v>
      </c>
      <c r="F30" s="5" t="s">
        <v>56</v>
      </c>
      <c r="I30" t="s">
        <v>826</v>
      </c>
      <c r="J30" s="5">
        <v>850</v>
      </c>
      <c r="K30" s="5">
        <v>100</v>
      </c>
      <c r="L30" s="5">
        <v>100</v>
      </c>
      <c r="M30" s="5">
        <v>550</v>
      </c>
      <c r="R30" s="5" t="s">
        <v>831</v>
      </c>
      <c r="S30" s="5" t="s">
        <v>844</v>
      </c>
      <c r="T30">
        <v>10.050000000000001</v>
      </c>
      <c r="U30" t="s">
        <v>850</v>
      </c>
      <c r="W30" t="s">
        <v>136</v>
      </c>
      <c r="X30">
        <v>5.32</v>
      </c>
      <c r="Y30" s="5" t="s">
        <v>149</v>
      </c>
      <c r="AB30" t="s">
        <v>869</v>
      </c>
      <c r="AC30" t="s">
        <v>180</v>
      </c>
      <c r="AD30" t="s">
        <v>886</v>
      </c>
      <c r="AE30">
        <v>0.53</v>
      </c>
      <c r="AF30">
        <v>150</v>
      </c>
      <c r="AH30" t="s">
        <v>612</v>
      </c>
      <c r="AI30" t="s">
        <v>631</v>
      </c>
      <c r="AJ30" t="s">
        <v>631</v>
      </c>
      <c r="AN30" t="s">
        <v>692</v>
      </c>
      <c r="AQ30" s="8" t="s">
        <v>920</v>
      </c>
      <c r="AR30" t="s">
        <v>913</v>
      </c>
      <c r="AS30" t="s">
        <v>712</v>
      </c>
      <c r="AT30">
        <v>53</v>
      </c>
      <c r="AU30" t="s">
        <v>734</v>
      </c>
      <c r="AV30" s="8" t="s">
        <v>919</v>
      </c>
      <c r="AW30" t="s">
        <v>918</v>
      </c>
    </row>
    <row r="31" spans="1:49" x14ac:dyDescent="0.25">
      <c r="A31">
        <v>28</v>
      </c>
      <c r="B31" s="5">
        <v>12481</v>
      </c>
      <c r="C31" t="s">
        <v>796</v>
      </c>
      <c r="D31">
        <v>5290</v>
      </c>
      <c r="F31" s="5" t="s">
        <v>56</v>
      </c>
      <c r="I31" t="s">
        <v>827</v>
      </c>
      <c r="J31" s="5">
        <v>850</v>
      </c>
      <c r="K31" s="5">
        <v>100</v>
      </c>
      <c r="L31" s="5">
        <v>100</v>
      </c>
      <c r="M31" s="5">
        <v>550</v>
      </c>
      <c r="R31" s="5" t="s">
        <v>831</v>
      </c>
      <c r="S31" s="5" t="s">
        <v>845</v>
      </c>
      <c r="T31">
        <v>10.050000000000001</v>
      </c>
      <c r="U31" t="s">
        <v>866</v>
      </c>
      <c r="W31" t="s">
        <v>136</v>
      </c>
      <c r="X31">
        <v>5.32</v>
      </c>
      <c r="Y31" s="5" t="s">
        <v>149</v>
      </c>
      <c r="AB31" t="s">
        <v>869</v>
      </c>
      <c r="AC31" t="s">
        <v>180</v>
      </c>
      <c r="AD31" t="s">
        <v>884</v>
      </c>
      <c r="AE31">
        <v>0.53</v>
      </c>
      <c r="AF31">
        <v>150</v>
      </c>
      <c r="AH31" t="s">
        <v>612</v>
      </c>
      <c r="AI31" t="s">
        <v>631</v>
      </c>
      <c r="AJ31" t="s">
        <v>631</v>
      </c>
      <c r="AN31" t="s">
        <v>692</v>
      </c>
      <c r="AQ31" s="8" t="s">
        <v>920</v>
      </c>
      <c r="AR31" t="s">
        <v>914</v>
      </c>
      <c r="AS31" t="s">
        <v>712</v>
      </c>
      <c r="AT31">
        <v>53</v>
      </c>
      <c r="AU31" t="s">
        <v>734</v>
      </c>
      <c r="AV31" s="8" t="s">
        <v>919</v>
      </c>
      <c r="AW31" t="s">
        <v>918</v>
      </c>
    </row>
    <row r="32" spans="1:49" x14ac:dyDescent="0.25">
      <c r="A32">
        <v>29</v>
      </c>
      <c r="B32" s="5">
        <v>12462</v>
      </c>
      <c r="C32" t="s">
        <v>797</v>
      </c>
      <c r="D32">
        <v>5290</v>
      </c>
      <c r="F32" s="5" t="s">
        <v>56</v>
      </c>
      <c r="I32" t="s">
        <v>828</v>
      </c>
      <c r="J32" s="5">
        <v>850</v>
      </c>
      <c r="K32" s="5">
        <v>100</v>
      </c>
      <c r="L32" s="5">
        <v>100</v>
      </c>
      <c r="M32" s="5">
        <v>550</v>
      </c>
      <c r="R32" s="5" t="s">
        <v>831</v>
      </c>
      <c r="S32" s="5" t="s">
        <v>847</v>
      </c>
      <c r="T32">
        <v>10.050000000000001</v>
      </c>
      <c r="U32" t="s">
        <v>867</v>
      </c>
      <c r="W32" t="s">
        <v>136</v>
      </c>
      <c r="X32">
        <v>5.32</v>
      </c>
      <c r="Y32" s="5" t="s">
        <v>149</v>
      </c>
      <c r="AB32" t="s">
        <v>869</v>
      </c>
      <c r="AC32" t="s">
        <v>180</v>
      </c>
      <c r="AD32" t="s">
        <v>884</v>
      </c>
      <c r="AE32">
        <v>0.53</v>
      </c>
      <c r="AF32">
        <v>150</v>
      </c>
      <c r="AH32" t="s">
        <v>612</v>
      </c>
      <c r="AI32" t="s">
        <v>631</v>
      </c>
      <c r="AJ32" t="s">
        <v>631</v>
      </c>
      <c r="AN32" t="s">
        <v>692</v>
      </c>
      <c r="AQ32" s="8" t="s">
        <v>920</v>
      </c>
      <c r="AR32" t="s">
        <v>915</v>
      </c>
      <c r="AS32" t="s">
        <v>712</v>
      </c>
      <c r="AT32">
        <v>53</v>
      </c>
      <c r="AU32" t="s">
        <v>734</v>
      </c>
      <c r="AV32" s="8" t="s">
        <v>919</v>
      </c>
      <c r="AW32" t="s">
        <v>918</v>
      </c>
    </row>
    <row r="33" spans="1:49" x14ac:dyDescent="0.25">
      <c r="A33">
        <v>30</v>
      </c>
      <c r="B33" s="5">
        <v>12551</v>
      </c>
      <c r="C33" t="s">
        <v>798</v>
      </c>
      <c r="D33">
        <v>5290</v>
      </c>
      <c r="F33" s="5" t="s">
        <v>56</v>
      </c>
      <c r="I33" t="s">
        <v>829</v>
      </c>
      <c r="J33" s="5">
        <v>850</v>
      </c>
      <c r="K33" s="5">
        <v>100</v>
      </c>
      <c r="L33" s="5">
        <v>100</v>
      </c>
      <c r="M33" s="5">
        <v>550</v>
      </c>
      <c r="R33" s="5" t="s">
        <v>831</v>
      </c>
      <c r="S33" s="5" t="s">
        <v>839</v>
      </c>
      <c r="T33">
        <v>10.050000000000001</v>
      </c>
      <c r="U33" t="s">
        <v>864</v>
      </c>
      <c r="W33" t="s">
        <v>136</v>
      </c>
      <c r="X33">
        <v>5.32</v>
      </c>
      <c r="Y33" s="5" t="s">
        <v>149</v>
      </c>
      <c r="AB33" t="s">
        <v>869</v>
      </c>
      <c r="AC33" t="s">
        <v>180</v>
      </c>
      <c r="AD33" t="s">
        <v>877</v>
      </c>
      <c r="AE33">
        <v>0.53</v>
      </c>
      <c r="AF33">
        <v>150</v>
      </c>
      <c r="AH33" t="s">
        <v>612</v>
      </c>
      <c r="AI33" t="s">
        <v>631</v>
      </c>
      <c r="AJ33" t="s">
        <v>631</v>
      </c>
      <c r="AN33" t="s">
        <v>692</v>
      </c>
      <c r="AQ33" s="8" t="s">
        <v>920</v>
      </c>
      <c r="AR33" t="s">
        <v>916</v>
      </c>
      <c r="AS33" t="s">
        <v>712</v>
      </c>
      <c r="AT33">
        <v>53</v>
      </c>
      <c r="AU33" t="s">
        <v>734</v>
      </c>
      <c r="AV33" s="8" t="s">
        <v>919</v>
      </c>
      <c r="AW33" t="s">
        <v>918</v>
      </c>
    </row>
    <row r="34" spans="1:49" x14ac:dyDescent="0.25">
      <c r="A34">
        <v>31</v>
      </c>
      <c r="B34" s="5">
        <v>12603</v>
      </c>
      <c r="C34" t="s">
        <v>799</v>
      </c>
      <c r="D34">
        <v>5290</v>
      </c>
      <c r="F34" s="5" t="s">
        <v>56</v>
      </c>
      <c r="I34" t="s">
        <v>830</v>
      </c>
      <c r="J34" s="5">
        <v>850</v>
      </c>
      <c r="K34" s="5">
        <v>100</v>
      </c>
      <c r="L34" s="5">
        <v>100</v>
      </c>
      <c r="M34" s="5">
        <v>550</v>
      </c>
      <c r="R34" s="5" t="s">
        <v>831</v>
      </c>
      <c r="S34" s="5" t="s">
        <v>835</v>
      </c>
      <c r="T34">
        <v>10.050000000000001</v>
      </c>
      <c r="U34" t="s">
        <v>868</v>
      </c>
      <c r="W34" t="s">
        <v>136</v>
      </c>
      <c r="X34">
        <v>5.32</v>
      </c>
      <c r="Y34" s="5" t="s">
        <v>149</v>
      </c>
      <c r="AB34" t="s">
        <v>869</v>
      </c>
      <c r="AC34" t="s">
        <v>180</v>
      </c>
      <c r="AD34" t="s">
        <v>873</v>
      </c>
      <c r="AE34">
        <v>0.53</v>
      </c>
      <c r="AF34">
        <v>150</v>
      </c>
      <c r="AH34" t="s">
        <v>612</v>
      </c>
      <c r="AI34" t="s">
        <v>631</v>
      </c>
      <c r="AJ34" t="s">
        <v>631</v>
      </c>
      <c r="AN34" t="s">
        <v>692</v>
      </c>
      <c r="AQ34" s="8" t="s">
        <v>920</v>
      </c>
      <c r="AR34" t="s">
        <v>917</v>
      </c>
      <c r="AS34" t="s">
        <v>712</v>
      </c>
      <c r="AT34">
        <v>53</v>
      </c>
      <c r="AU34" t="s">
        <v>734</v>
      </c>
      <c r="AV34" s="8" t="s">
        <v>919</v>
      </c>
      <c r="AW34" t="s">
        <v>918</v>
      </c>
    </row>
    <row r="35" spans="1:49" s="9" customFormat="1" x14ac:dyDescent="0.25">
      <c r="B35" s="10"/>
      <c r="D35" s="10"/>
      <c r="F35" s="10"/>
      <c r="J35" s="10"/>
      <c r="K35" s="10"/>
      <c r="L35" s="10"/>
      <c r="M35" s="10"/>
      <c r="N35" s="10"/>
      <c r="R35" s="10"/>
      <c r="S35" s="10"/>
      <c r="Y35" s="10"/>
    </row>
  </sheetData>
  <mergeCells count="6">
    <mergeCell ref="Y1:AZ1"/>
    <mergeCell ref="C1"/>
    <mergeCell ref="I1"/>
    <mergeCell ref="J1:Q1"/>
    <mergeCell ref="R1:S1"/>
    <mergeCell ref="T1:X1"/>
  </mergeCells>
  <dataValidations count="32">
    <dataValidation type="whole" showErrorMessage="1" errorTitle="Ошибка" error="Неверный формат данных" sqref="A4:A500002"/>
    <dataValidation type="decimal" allowBlank="1" showErrorMessage="1" errorTitle="Ошибка" error="Неверный формат данных" sqref="D35:D500002"/>
    <dataValidation type="decimal" showErrorMessage="1" errorTitle="Ошибка" error="Неверный формат данных" sqref="E4:E500002 D4:D34"/>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showErrorMessage="1" errorTitle="Ошибка" error="Неверный формат данных" sqref="H4:H500002"/>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decimal" showErrorMessage="1" errorTitle="Ошибка" error="Неверный формат данных" sqref="T4:T500002"/>
    <dataValidation type="list" sqref="U4:U500002">
      <formula1>name20</formula1>
    </dataValidation>
    <dataValidation type="list" showErrorMessage="1" errorTitle="Ошибка" error="Выберите значение из списка" sqref="W4:W500002">
      <formula1>name22</formula1>
    </dataValidation>
    <dataValidation type="decimal" showErrorMessage="1" errorTitle="Ошибка" error="Неверный формат данных" sqref="X4:X500002"/>
    <dataValidation type="list" allowBlank="1" showErrorMessage="1" errorTitle="Ошибка" error="Выберите значение из списка" sqref="Y4:Y500002">
      <formula1>name24</formula1>
    </dataValidation>
    <dataValidation type="list" sqref="AC4:AC500002">
      <formula1>name28</formula1>
    </dataValidation>
    <dataValidation type="list" sqref="AD4:AD500002">
      <formula1>name29</formula1>
    </dataValidation>
    <dataValidation type="decimal" showErrorMessage="1" errorTitle="Ошибка" error="Неверный формат данных" sqref="AE4:AE500002"/>
    <dataValidation type="whole" showErrorMessage="1" errorTitle="Ошибка" error="Неверный формат данных" sqref="AF4:AF500002"/>
    <dataValidation type="decimal" showErrorMessage="1" errorTitle="Ошибка" error="Неверный формат данных" sqref="AG4:AG500002"/>
    <dataValidation type="list" showErrorMessage="1" errorTitle="Ошибка" error="Выберите значение из списка" sqref="AH4:AH500002">
      <formula1>name33</formula1>
    </dataValidation>
    <dataValidation type="list" sqref="AI4:AI500002">
      <formula1>name34</formula1>
    </dataValidation>
    <dataValidation type="list" showErrorMessage="1" errorTitle="Ошибка" error="Выберите значение из списка" sqref="AJ4:AJ500002">
      <formula1>name35</formula1>
    </dataValidation>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M4:AM500002">
      <formula1>name38</formula1>
    </dataValidation>
    <dataValidation type="list" sqref="AN4:AN500002">
      <formula1>name39</formula1>
    </dataValidation>
    <dataValidation type="whole" showErrorMessage="1" errorTitle="Ошибка" error="Неверный формат данных" sqref="AP4:AP500002"/>
    <dataValidation type="list" sqref="AQ4:AQ500002">
      <formula1>name42</formula1>
    </dataValidation>
    <dataValidation type="list" showErrorMessage="1" errorTitle="Ошибка" error="Выберите значение из списка" sqref="AS4:AS500002">
      <formula1>name44</formula1>
    </dataValidation>
    <dataValidation type="decimal" showErrorMessage="1" errorTitle="Ошибка" error="Неверный формат данных" sqref="AT4:AT500002"/>
    <dataValidation type="list" showErrorMessage="1" errorTitle="Ошибка" error="Выберите значение из списка" sqref="AU4:AU500002">
      <formula1>name46</formula1>
    </dataValidation>
    <dataValidation type="whole" showErrorMessage="1" errorTitle="Ошибка" error="Неверный формат данных" sqref="AX4:AX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9" t="s">
        <v>766</v>
      </c>
      <c r="C1" s="13"/>
      <c r="D1" s="13"/>
    </row>
    <row r="2" spans="1:4" ht="28.5" customHeight="1" x14ac:dyDescent="0.25">
      <c r="A2" s="3" t="s">
        <v>50</v>
      </c>
      <c r="B2" s="1" t="s">
        <v>762</v>
      </c>
      <c r="C2" s="1" t="s">
        <v>763</v>
      </c>
      <c r="D2" s="1" t="s">
        <v>765</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9" t="s">
        <v>767</v>
      </c>
    </row>
    <row r="2" spans="1:2" ht="28.5" customHeight="1" x14ac:dyDescent="0.25">
      <c r="A2" s="3" t="s">
        <v>50</v>
      </c>
      <c r="B2" s="1" t="s">
        <v>764</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name20</vt:lpstr>
      <vt:lpstr>name22</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2024-02-06T14:57:05Z</dcterms:modified>
</cp:coreProperties>
</file>