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8800" windowHeight="1248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_xlnm._FilterDatabase" localSheetId="4" hidden="1">Шаблон!$A$2:$AZ$31</definedName>
    <definedName name="name20">validation!$U$1:$U$56</definedName>
    <definedName name="name22">validation!$W$1:$W$12</definedName>
    <definedName name="name24">validation!$Y$1:$Y$7</definedName>
    <definedName name="name28">validation!$AC$1:$AC$258</definedName>
    <definedName name="name29">validation!$AD$1:$AD$192</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validation!$AU$1:$AU$35</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Подробнее о требованиях можно узнать в https://seller-edu.ozon.ru/work-with-goods/trebovaniya-k-kartochkam-tovarov/media/foto-i-video-tovara</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превышает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
Подробнее о требованиях можно узнать в https://seller-edu.ozon.ru/work-with-goods/trebovaniya-k-kartochkam-tovarov/media/foto-i-video-tovara</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text>
        <r>
          <rPr>
            <b/>
            <sz val="9"/>
            <color indexed="81"/>
            <rFont val="Calibri"/>
            <family val="2"/>
          </rPr>
          <t>OZON:</t>
        </r>
        <r>
          <rPr>
            <sz val="9"/>
            <color indexed="81"/>
            <rFont val="Calibri"/>
            <family val="2"/>
          </rPr>
          <t>Выберите одно значение из выпадающего списка.</t>
        </r>
      </text>
    </comment>
    <comment ref="X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<sst xmlns="http://schemas.openxmlformats.org/spreadsheetml/2006/main" count="1402" uniqueCount="883">
  <si>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</si>
  <si>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</si>
  <si>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</si>
  <si>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</si>
  <si>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</si>
  <si>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</si>
  <si>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</si>
  <si>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</si>
  <si>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</si>
  <si>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</si>
  <si>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</si>
  <si>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</si>
  <si>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</si>
  <si>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</si>
  <si>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</si>
  <si>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</si>
  <si>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</si>
  <si>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</si>
  <si>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</si>
  <si>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</si>
  <si>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</si>
  <si>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</si>
  <si>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</si>
  <si>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</si>
  <si>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</si>
  <si>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</si>
  <si>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</si>
  <si>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</si>
  <si>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</si>
  <si>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</si>
  <si>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</si>
  <si>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ItMDY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i0wNi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i0wNi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2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yLTA2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ItMDY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i0wNi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ItMDY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Y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yLTA2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i0wNi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i0wNi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yLTA2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ItMDY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ItMDY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i0wNi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</si>
  <si>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M0MyI6eyJJRCI6OTcxMzk5MzQzLCJWYWx1ZSI6IjgzMDI0MTkwMDAgLSDQmtGA0LXQv9C10LbQvdCw0Y8g0LDRgNC80LDRgtGD0YDQsCwg0YTRg9GA0L3QuNGC0YPRgNCwINC4INCw0L3QsNC70L7Qs9C40YfQvdGL0LUg0LTQtdGC0LDQu9C4INC/0YDQvtGH0LjQtTo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LCI5NzIwNTQ0NzYiOnsiSUQiOjk3MjA1NDQ3NiwiVmFsdWUiOiIyMjAxMTA5MDAwIC3QnNCw0YDQutC40YDQvtCy0LrQsCDQoNCkIC0g0J/RgNC+0YfQuNC1INCy0L7QtNGLINC80LjQvdC10YDQsNC70YzQvdGL0LUg0Lgg0LPQsNC30LjRgNC+0LLQsNC90L3Ri9C1In19LCJWYWx1ZXNPcmRlciI6IiJ9LCJNb2RlbE1hdGNoaW5nIjpmYWxzZSwiTGFiZWwiOnsiVmFsdWUiOiLQktGL0LHQtdGA0LjRgtC1INC+0LTQvdC+INC30L3QsNGH0LXQvdC40LUg0LjQtyDRgdC/0LjRgdC60LAg0LjQu9C4INC+0YHRgtCw0LLRjNGC0LUg0L/Rg9GB0YLRi9C8LCDQtdGB0LvQuCDQstCw0Ygg0YLQvtCy0LDRgCDQvdC1INGC0YDQtdCx0YPQtdGCINC80LDRgNC60LjRgNC+0LLQutC4IiwiVXJsIjoiIn0sIkhpbnRLZXkiOiIiLCJJc0FzcGVjdCI6ZmFsc2UsIklzT3ZlcnNpemVkIjpmYWxzZSwiQ2F0ZWdvcnlJRHMiOm51bGwsIkNvbXBsZXhOYW1lIjoiIiwiQ2F0ZWdvcnlOYW1lIjoiMjAyNC0wMi0wNiDQntCx0L7QuCJ9LCIyMjI3MyI6eyJJRCI6MjIyNzMsIlBhcmVudElEIjoxMDAwMDEsIk5hbWUiOiLQntC30L7QvS7QktC40LTQtdC+OiDRgtC+0LLQsNGA0Ysg0L3QsCDQstC40LTQtdC+IiwiTG9uZ05hbWUiOiLQntC30L7QvS7QktC40LTQtdC+OiDRgtC+0LLQsNGA0Ysg0L3QsCDQstC40LTQtdC+IiwiVHlwZSI6IlN0cmluZyIsIklzQ29sbGVjdGlvbiI6ZmFsc2UsIk1heFZhbHVlQ291bnQiOjAsIklzQ29tcGxleCI6ZmFsc2UsIkNvbXBsZXhJRCI6MTAwMDAxLCJJc1JlcXVpcmVkIjpmYWxzZSwiSXNSZWNvbW1lbmRlZCI6ZmFsc2UsIklzTWFpbkNhdGVnb3J5IjpmYWxzZSwiTG9va3VwRGF0YSI6eyJMb29rdXBOYW1lIjoiIiwiVmFsdWVzIjp7fSwiVmFsdWVzT3JkZXIiOiIifSwiTW9kZWxNYXRjaGluZyI6ZmFsc2UsIkxhYmVsIjp7IlZhbHVlIjoi0KPQutCw0LbQuNGC0LUg0YLQvtCy0LDRgNGLLCDQutC+0YLQvtGA0YvQtSDQtNC10LzQvtC90YHRgtGA0LjRgNGD0Y7RgtGB0Y8g0LIg0LLQsNGI0LXQvCDQstC40LTQtdC+LiDQn9C10YDQtdGH0LjRgdC70LjRgtC1IFNLVSDRh9C10YDQtdC3INC30LDQv9GP0YLRg9GOICjQvdC1INCx0L7Qu9C10LUgNSkuIiwiVXJsIjoiIn0sIkhpbnRLZXkiOiIiLCJJc0FzcGVjdCI6ZmFsc2UsIklzT3ZlcnNpemVkIjpmYWxzZSwiQ2F0ZWdvcnlJRHMiOm51bGwsIkNvbXBsZXhOYW1lIjoi0J7Qt9C+0L0u0JLQuNC00LXQviIsIkNhdGVnb3J5TmFtZSI6IjIwMjQtMDItMDYg0J7QsdC+0LgifSwiMjIzMzYiOnsiSUQiOjIyMzM2LCJQYXJlbnRJRCI6MCwiTmFtZSI6ItCa0LvRjtGH0LXQstGL0LUg0YHQu9C+0LLQsCIsIkxvbmdOYW1lIjoi0JrQu9GO0YfQtdCy0YvQtSDRgdC70L7Qs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n0LXRgNC10Lcg0YLQvtGH0LrRgyDRgSDQt9Cw0L/Rj9GC0L7QuSDRg9C60LDQttC40YLQtSDQutC70Y7Rh9C10LLRi9C1INGB0LvQvtCy0LAg0Lgg0YHQu9C+0LLQvtGB0L7Rh9C10YLQsNC90LjRjywg0LrQvtGC0L7RgNGL0LUg0L7Qv9C40YHRi9Cy0LDRjtGCINCy0LDRiCDRgtC+0LLQsNGALiDQmNGB0L/QvtC70YzQt9GD0LnRgtC1INGC0L7Qu9GM0LrQviDRgdC+0L7RgtCy0LXRgtGB0YLQstGD0Y7RidC40LUg0YTQsNC60YLQuNGH0LXRgdC60L7QvNGDINGC0L7QstCw0YDRgyDQt9C90LDRh9C10L3QuNGPLiIsIlVybCI6IiJ9LCJIaW50S2V5IjoiIiwiSXNBc3BlY3QiOmZhbHNlLCJJc092ZXJzaXplZCI6ZmFsc2UsIkNhdGVnb3J5SURzIjpudWxsLCJDb21wbGV4TmFtZSI6IiIsIkNhdGVnb3J5TmFtZSI6IjIwMjQtMDItMDYg0J7QsdC+0LgifSwiMjIzOTAiOnsiSUQiOjIyMzkwLCJQYXJlbnRJRCI6MCwiTmFtZSI6ItCd0LDQt9Cy0LDQvdC40LUg0YHQtdGA0LjQuCIsIkxvbmdOYW1lIjoi0J3QsNC30LLQsNC90LjQtSDRgdC10YDQuNC4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LLQtdC00LjRgtC1INC+0LTQuNC90LDQutC+0LLQvtC1INC30L3QsNGH0LXQvdC40LUg0LIg0Y3RgtC+0Lwg0LDRgtGA0LjQsdGD0YLQtSDQtNC70Y8g0L7QsdGK0LXQtNC40L3QtdC90LjRjyDRgtC+0LLQsNGA0L7QsiDQsiDRgdC10YDQuNGOLiDQntCx0YDQsNGC0LjRgtC1INCy0L3QuNC80LDQvdC40LUsINGH0YLQviDRgtC+0LLQsNGA0Ysg0LIg0YHQtdGA0LjQuCDRgdC+0LHQuNGA0LDRjtGC0YHRjyDQstC90YPRgtGA0Lgg0L7QtNC90L7Qs9C+INCx0YDQtdC90LTQsCwg0LXRgdC70Lgg0YMg0YLQvtCy0LDRgNC+0LIg0LHRg9C00LXRgiDRg9C60LDQt9Cw0L3QsCDQvtC00L3QsCDRgdC10YDQuNGPINC4INGA0LDQt9C90YvQtSDQsdGA0LXQvdC00YsgLSDQstGLINC/0L7Qu9GD0YfQuNGC0LUg0LTQstC1INGA0LDQt9C90YvQtSDRgdC10YDQuNC4LiDQn9C+0LTRgNC+0LHQvdC10LUg0L7QsSDQvtCx0YrQtdC00LjQvdC10L3QuNC4INCyINGB0LXRgNC40Lgg0LzQvtC20L3QviDQv9GA0L7Rh9C40YLQsNGC0Ywg0YLRg9GCIGh0dHBzOi8vc2VsbGVyLWVkdS5vem9uLnJ1L3dvcmstd2l0aC1nb29kcy96YWdydXprYS10b3Zhcm92L2NyZWF0ZWQtZ29vZHMvb2JlZGluZW5pZS10b3Zhcm92LXYtc2VyaXUiLCJVcmwiOiIifSwiSGludEtleSI6IiIsIklzQXNwZWN0IjpmYWxzZSwiSXNPdmVyc2l6ZWQiOmZhbHNlLCJDYXRlZ29yeUlEcyI6bnVsbCwiQ29tcGxleE5hbWUiOiIiLCJDYXRlZ29yeU5hbWUiOiIyMDI0LTAyLTA2INCe0LHQvtC4In0sIjIyOTkyIjp7IklEIjoyMjk5MiwiUGFyZW50SUQiOjAsIk5hbWUiOiJIUy3QutC+0LQiLCJMb25nTmFtZSI6IkhTLdC60L7QtC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sNC90L3QvtC1INC/0L7Qu9C1INC/0YDQtdC00L3QsNC30L3QsNGH0LXQvdC+INC00LvRjyDQt9Cw0L/QvtC70L3QtdC90LjRjyDRgtC+0LvRjNC60L4g0L/RgNC+0LTQsNCy0YbQsNC8INC40Lcg0KLRg9GA0YbQuNC4Llxu0J/QtdGA0LXQudC00LjRgtC1INC90LAg0YHQsNC50YIgaHR0cHM6Ly91eWd1bGFtYS5ndGIuZ292LnRyL1RhcmEvLCDRg9C60LDQttC40YLQtSDQstCw0Ygg0YLQvtCy0LDRgCAtINCyINC+0YLQstC10YLQtSDQsdGD0LTQtdGCINGD0LrQsNC30LDQvSDQutC+0LQsINC60L7RgtC+0YDRi9C5INC90YPQttC90L4g0LLRgdGC0LDQstC40YLRjCDQsiDQtNCw0L3QvdC+0LUg0L/QvtC70LUuINCa0L7QtCDRgdC+0YHRgtC+0LjRgiDQuNC3INC90LDQsdC+0YDQsCDRhtC40YTRgCDQtNC70LjQvdC+0Lkg0L7RgiA2INC00L4gMTIg0LfQvdCw0LrQvtCyLlxu0J/QvtC00YDQvtCx0L3QtdC1INC/0YDQviBIUy3QutC+0LTRiyDQuCDQtNC70Y8g0YfQtdCz0L4g0L7QvdC4INC90YPQttC90Ysg0LzQvtC20L3QviDRg9C30L3QsNGC0Ywg0LfQtNC10YHRjCBodHRwczovL2RvY3Mub3pvbi5ydS9nbG9iYWwvZnVsZmlsbG1lbnQvcmZicy9sb2dpc3RpYy1zZXR0aW5ncy9zZWxsaW5nLWZyb20tdHVya2V5Lz9jb3VudHJ5PVRSIiwiVXJsIjoiIn0sIkhpbnRLZXkiOiIiLCJJc0FzcGVjdCI6ZmFsc2UsIklzT3ZlcnNpemVkIjpmYWxzZSwiQ2F0ZWdvcnlJRHMiOm51bGwsIkNvbXBsZXhOYW1lIjoiIiwiQ2F0ZWdvcnlOYW1lIjoiMjAyNC0wMi0wNiDQntCx0L7QuCJ9LCI0MTkxIjp7IklEIjo0MTkxLCJQYXJlbnRJRCI6MCwiTmFtZSI6ItCQ0L3QvdC+0YLQsNGG0LjRjyIsIkxvbmdOYW1lIjoi0JDQvdC90L7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e0L/QuNGB0LDQvdC40LUg0YLQvtCy0LDRgNCwLCDQvNCw0YDQutC10YLQuNC90LPQvtCy0YvQuSDRgtC10LrRgdGCLiDQndC10L7QsdGF0L7QtNC40LzQviDQt9Cw0L/QvtC70L3Rj9GC0Ywg0L3QsCDRgNGD0YHRgdC60L7QvCDRj9C30YvQutC1LiIsIlVybCI6IiJ9LCJIaW50S2V5IjoiIiwiSXNBc3BlY3QiOmZhbHNlLCJJc092ZXJzaXplZCI6ZmFsc2UsIkNhdGVnb3J5SURzIjpudWxsLCJDb21wbGV4TmFtZSI6IiIsIkNhdGVnb3J5TmFtZSI6IjIwMjQtMDItMDYg0J7QsdC+0LgifSwiNDM4MSI6eyJJRCI6NDM4MSwiUGFyZW50SUQiOjAsIk5hbWUiOiLQn9Cw0YDRgtC90L7QvNC10YAiLCJMb25nTmFtZSI6ItCf0LDRgNGC0L3QvtC80LXRg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mtCw0YLQsNC70L7QttC90YvQuSDQvdC+0LzQtdGAINC40LfQtNC10LvQuNGPINC40LvQuCDQtNC10YLQsNC70LguIiwiVXJsIjoiIn0sIkhpbnRLZXkiOiIiLCJJc0FzcGVjdCI6ZmFsc2UsIklzT3ZlcnNpemVkIjpmYWxzZSwiQ2F0ZWdvcnlJRHMiOm51bGwsIkNvbXBsZXhOYW1lIjoiIiwiQ2F0ZWdvcnlOYW1lIjoiMjAyNC0wMi0wNiDQntCx0L7QuCJ9LCI0Mzg0Ijp7IklEIjo0Mzg0LCJQYXJlbnRJRCI6MCwiTmFtZSI6ItCa0L7QvNC/0LvQtdC60YLQsNGG0LjRjyIsIkxvbmdOYW1lIjoi0JrQvtC80L/Qu9C10LrRgtCw0YbQuNGP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f0LXRgNC10YfQuNGB0LvQuNGC0LUsINGH0YLQviDQstGF0L7QtNC40YIg0LIg0LrQvtC80L/Qu9C10LrRgiDQstC80LXRgdGC0LUg0YEg0YLQvtCy0LDRgNC+0LwiLCJVcmwiOiIifSwiSGludEtleSI6IiIsIklzQXNwZWN0IjpmYWxzZSwiSXNPdmVyc2l6ZWQiOmZhbHNlLCJDYXRlZ29yeUlEcyI6bnVsbCwiQ29tcGxleE5hbWUiOiIiLCJDYXRlZ29yeU5hbWUiOiIyMDI0LTAyLTA2INCe0LHQvtC4In0sIjQzODkiOnsiSUQiOjQzODksIlBhcmVudElEIjowLCJOYW1lIjoi0KHRgtGA0LDQvdCwLdC40LfQs9C+0YLQvtCy0LjRgtC10LvRjCIsIkxvbmdOYW1lIjoi0KHRgtGA0LDQvdCwLdC40LfQs9C+0YLQvtCy0LjRgtC10LvRjCIsIlR5cGUiOiJTdHJpbmciLCJJc0NvbGxlY3Rpb24iOnRydWUsIk1heFZhbHVlQ291bnQiOjAsIklzQ29tcGxleCI6ZmFsc2UsIkNvbXBsZXhJRCI6MCwiSXNSZXF1aXJlZCI6ZmFsc2UsIklzUmVjb21tZW5kZWQiOmZhbHNlLCJJc01haW5DYXRlZ29yeS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0Y0g0L4t0LIifSwiOTA1MTkiOnsiSUQiOjkwNTE5LCJWYWx1ZSI6ItCd0LDRg9GA0YMifSwiOTA1MjAiOnsiSUQiOjkwNTIwLCJWYWx1ZSI6ItCa0L7QvdCz0L4sINCU0LXQvNC+0LrRgNCw0YLQuNGHLiDRgC3QutCwIn0sIjkwNTIxIjp7IklEIjo5MDUyMSwiVmFsdWUiOiLQmtGO0YDQsNGB0LDQviJ9LCI5MDUyMiI6eyJJRCI6OTA1MjIsIlZhbHVlIjoi0JzQsNGA0YjQsNC70LvQvtCy0Ysg0L4t0LLQsCJ9LCI5MDUyMyI6eyJJRCI6OTA1MjMsIlZhbHVlIjoi0JzQsNGA0YLQuNC90LjQutCwIn0sIjkwNTI0Ijp7IklEIjo5MDUyNCwiVmFsdWUiOiLQktC40YDQs9C40L3RgdC60LjQtSDQvi3QstCwLCDQodCo0JAifSwiOTA1MjUiOnsiSUQiOjkwNTI1LCJWYWx1ZSI6ItCh0LXQvdGCLdCu0YHRgtCw0YEifSwiOTA1MjYiOnsiSUQiOjkwNTI2LCJWYWx1ZSI6ItCk0YDQsNC90YbRg9C30YHQutCw0Y8g0JPQstC40LDQvdCwIn0sIjkwNTI3Ijp7IklEIjo5MDUyNywiVmFsdWUiOiLQkdC10YDQvNGD0LTRgdC60LjQtSDQvi3QstCwIn0sIjkwNTI4Ijp7IklEIjo5MDUyOCwiVmFsdWUiOiLQodCyLiDQkdCw0YDRgtC+0LvQvtC80YzRjiJ9LCI5MDUyOSI6eyJJRCI6OTA1MjksIlZhbHVlIjoi0KHQsNC70YzQstCw0LTQvtGAIn0sIjkwNTMwIjp7IklEIjo5MDUzMCwiVmFsdWUiOiLQodC10L3Rgi3QmtC40YLRgSJ9LCI5MDUzMSI6eyJJRCI6OTA1MzEsIlZhbHVlIjoi0KHQtdC9LdCc0LDRgNGC0LXQvSJ9LCI5MDUzMiI6eyJJRCI6OTA1MzIsIlZhbHVlIjoi0JDQsdGF0LDQt9C40Y8ifSwiOTA1MzMiOnsiSUQiOjkwNTMzLCJWYWx1ZSI6ItCQ0L3Qs9C70LjRjyJ9LCI5MDUzNCI6eyJJRCI6OTA1MzQsIlZhbHVlIjoi0JHQuNGA0LzQsCJ9LCI5MDUzNSI6eyJJRCI6OTA1MzUsIlZhbHVlIjoi0JfQsNC40YAifSwiOTA1MzYiOnsiSUQiOjkwNTM2LCJWYWx1ZSI6ItCX0LDQv9Cw0LTQvdCw0Y8g0JXQstGA0L7Qv9CwIn0sIjkwNTM5Ijp7IklEIjo5MDUzOSwiVmFsdWUiOiLQmtCd0JTQoCJ9LCI5MDU0MCI6eyJJRCI6OTA1NDAsIlZhbHVlIjoi0JzQsNC70LDQs9Cw0LfQuCJ9LCI5MDU0MSI6eyJJRCI6OTA1NDEsIlZhbHVlIjoi0J3QuNC00LXRgNC70LDQvdC00YHQutC40LUg0JDQvdGC0LjQu9C70YsifSwiOTA1NDIiOnsiSUQiOjkwNTQyLCJWYWx1ZSI6ItCf0YDQuNC00L3QtdGB0YLRgNC+0LLRgdC60LDRjyDQnNC+0LvQtNCw0LLRgdC60LDRjyDQoNC10YHQv9GD0LHQu9C40LrQsCJ9LCI5MDU0NCI6eyJJRCI6OTA1NDQsIlZhbHVlIjoi0KHQvtC80LDQu9C40LvQtdC90LQifSwiOTA1NDUiOnsiSUQiOjkwNTQ1LCJWYWx1ZSI6ItCi0YDQuNGB0YLQsNC9LdC00LAt0JrRg9C90YzRjyJ9LCI5MDU0NiI6eyJJRCI6OTA1NDYsIlZhbHVlIjoi0KbQkNCgIn0sIjkwNTQ3Ijp7IklEIjo5MDU0NywiVmFsdWUiOiLQptC10LnQu9C+0L0ifSwiOTA1NDgiOnsiSUQiOjkwNTQ4LCJWYWx1ZSI6ItCn0LXRgNC90L7Qs9C+0YDQuNGPIn0sIjkwNTQ5Ijp7IklEIjo5MDU0OSwiVmFsdWUiOiLQqNC+0YLQu9Cw0L3QtNC40Y8ifSwiOTA1NTAiOnsiSUQiOjkwNTUwLCJWYWx1ZSI6ItCu0LbQvdGL0Lkg0KHRg9C00LDQvSJ9LCI5NzA2MzgzMzkiOnsiSUQiOjk3MDYzODMzOSwiVmFsdWUiOiLQodCd0JMifSwiOTcwNjM4MzU2Ijp7IklEIjo5NzA2MzgzNTYsIlZhbHVlIjoi0JrRi9GA0LPRi9C30YHQutCw0Y8g0KDQtdGB0L/Rg9Cx0LvQuNC60LAifSwiOTcwNjM4MzYwIjp7IklEIjo5NzA2MzgzNjAsIlZhbHVlIjoi0KDQtdGB0L/Rg9Cx0LvQuNC60LAg0JzQvtC70LTQvtCy0LAifSwiOTcxMDEwMTg2Ijp7IklEIjo5NzEwMTAxODYsIlZhbHVlIjoi0JrQuNGA0LPQuNC30LjRjyJ9LCI5NzEyODQ0NDgiOnsiSUQiOjk3MTI4NDQ0OCwiVmFsdWUiOiLQrtC20L3QsNGPINCe0YHQtdGC0LjRjyJ9LCI5NzEzMDY0NzIiOnsiSUQiOjk3MTMwNjQ3MiwiVmFsdWUiOiLQptC10L3RgtGA0LDQu9GM0L3QvtCw0YTRgNC40LrQsNC90YHQutCw0Y8g0KDQtdGB0L/Rg9Cx0LvQuNC60LAifSwiOTcyMDYwMDIzIjp7IklEIjo5NzIwNjAwMjMsIlZhbHVlIjoi0JTRgNC10LLQvdC40Lkg0KDQuNC8In19LCJWYWx1ZXNPcmRlciI6IiJ9LCJNb2RlbE1hdGNoaW5nIjpmYWxzZSwiTGFiZWwiOnsiVmFsdWUiOiLQktGL0LHQtdGA0LjRgtC1INC+0LTQvdC+INC40LvQuCDQvdC10YHQutC+0LvRjNC60L4g0LfQvdCw0YfQtdC90LjQuSDQuNC3INGB0L/QuNGB0LrQsC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NiDQntCx0L7QuCJ9LCI2MzkxIjp7IklEIjo2MzkxLCJQYXJlbnRJRCI6MCwiTmFtZSI6ItCS0LjQtCDQv9GA0LjQvdGC0LAiLCJMb25nTmFtZSI6ItCS0LjQtCDQv9GA0LjQvdGC0LAiLCJUeXBlIjoiU3RyaW5nIiwiSXNDb2xsZWN0aW9uIjp0cnVlLCJNYXhWYWx1ZUNvdW50Ijo1LCJJc0NvbXBsZXgiOmZhbHNlLCJDb21wbGV4SUQiOjAsIklzUmVxdWlyZWQiOmZhbHNlLCJJc1JlY29tbWVuZGVkIjpmYWxzZSwiSXNNYWluQ2F0ZWdvcnkiOmZhbHNlLCJMb29rdXBEYXRhIjp7Ikxvb2t1cE5hbWUiOiIiLCJWYWx1ZXMiOnsiNDM2NzU2MjU5Ijp7IklEIjo0MzY3NTYyNTksIlZhbHVlIjoi0KTQu9C+0YDQsCJ9LCI0NTk3MCI6eyJJRCI6NDU5NzAsIlZhbHVlIjoiM0Qt0Y3RhNGE0LXQutGCIn0sIjQ1OTcxIjp7IklEIjo0NTk3MSwiVmFsdWUiOiLQkNCx0YHRgtGA0LDQutGG0LjRjyJ9LCI0NTk3MiI6eyJJRCI6NDU5NzIsIlZhbHVlIjoi0JHQsNCx0L7Rh9C60LgifSwiNDU5NzMiOnsiSUQiOjQ1OTczLCJWYWx1ZSI6ItCR0LXRgtC+0L0ifSwiNDU5NzQiOnsiSUQiOjQ1OTc0LCJWYWx1ZSI6ItCT0LXQvtC80LXRgtGA0LjRh9C10YHQutC40LkifSwiNDU5NzUiOnsiSUQiOjQ1OTc1LCJWYWx1ZSI6ItCT0L7RgNC+0LQifSwiNDU5NzYiOnsiSUQiOjQ1OTc2LCJWYWx1ZSI6ItCT0L7RgNC+0YUifSwiNDU5NzciOnsiSUQiOjQ1OTc3LCJWYWx1ZSI6ItCU0LXQu9GM0YTQuNC9In0sIjQ1OTc4Ijp7IklEIjo0NTk3OCwiVmFsdWUiOiLQlNC10YDQtdCy0L4ifSwiNDU5NzkiOnsiSUQiOjQ1OTc5LCJWYWx1ZSI6ItCW0LjQstC+0YLQvdGL0LUifSwiNDU5ODAiOnsiSUQiOjQ1OTgwLCJWYWx1ZSI6ItCX0LDQudGH0LjQuiJ9LCI0NTk4MSI6eyJJRCI6NDU5ODEsIlZhbHVlIjoi0JfQstC10LfQtNGLIn0sIjQ1OTgyIjp7IklEIjo0NTk4MiwiVmFsdWUiOiLQl9C10LHRgNCwIn0sIjQ1OTgzIjp7IklEIjo0NTk4MywiVmFsdWUiOiLQl9C80LXRjyJ9LCI0NTk4NCI6eyJJRCI6NDU5ODQsIlZhbHVlIjoi0JjQtdGA0L7Qs9C70LjRhNGLIn0sIjQ1OTg1Ijp7IklEIjo0NTk4NSwiVmFsdWUiOiLQmtCw0LzQtdC90YwifSwiNDU5ODYiOnsiSUQiOjQ1OTg2LCJWYWx1ZSI6ItCa0LvQtdGC0LrQsCJ9LCI0NTk4NyI6eyJJRCI6NDU5ODcsIlZhbHVlIjoi0JrQvtGA0L7QstCwIn0sIjQ1OTg4Ijp7IklEIjo0NTk4OCwiVmFsdWUiOiLQmtGA0L7QutC+0LTQuNC7In0sIjQ1OTg5Ijp7IklEIjo0NTk4OSwiVmFsdWUiOiLQm9C10L7Qv9Cw0YDQtCJ9LCI0NTk5MCI6eyJJRCI6NDU5OTAsIlZhbHVlIjoi0JvQvt</t>
  </si>
  <si>
    <t>Cz0L7RgtC40L/RiyJ9LCI0NTk5MSI6eyJJRCI6NDU5OTEsIlZhbHVlIjoi0JzQvtGA0YHQutCw0Y8g0YLQtdC80LDRgtC40LrQsCJ9LCI0NTk5MiI6eyJJRCI6NDU5OTIsIlZhbHVlIjoi0JzRgNCw0LzQvtGAIn0sIjQ1OTkzIjp7IklEIjo0NTk5MywiVmFsdWUiOiLQnNGD0LvRjNGC0LPQtdGA0L7QuCJ9LCI0NTk5NCI6eyJJRCI6NDU5OTQsIlZhbHVlIjoi0J3QsNC00L/QuNGB0LgifSwiNDU5OTUiOnsiSUQiOjQ1OTk1LCJWYWx1ZSI6ItCd0L7QstC+0LPQvtC00L3QuNC5In0sIjQ1OTk2Ijp7IklEIjo0NTk5NiwiVmFsdWUiOiLQntC00L3QvtGC0L7QvdC90YvQuSJ9LCI0NTk5NyI6eyJJRCI6NDU5OTcsIlZhbHVlIjoi0J7RgNC90LDQvNC10L3RgiJ9LCI0NTk5OCI6eyJJRCI6NDU5OTgsIlZhbHVlIjoi0J/QtdC50LfQsNC2In0sIjQ1OTk5Ijp7IklEIjo0NTk5OSwiVmFsdWUiOiLQn9C+0LvQvtGB0LrQuCJ9LCI0NjAwMCI6eyJJRCI6NDYwMDAsIlZhbHVlIjoi0J/RgNCw0LfQtNC90LjRh9C90YvQuSJ9LCI0NjAwMSI6eyJJRCI6NDYwMDEsIlZhbHVlIjoi0J/RgtC40YbRiyJ9LCI0NjAwMiI6eyJJRCI6NDYwMDIsIlZhbHVlIjoi0KHQtdGA0LTQtdGH0LrQuCJ9LCI0NjAwMyI6eyJJRCI6NDYwMDMsIlZhbHVlIjoi0KHQtdGA0LTRhtC1In0sIjQ2MDA0Ijp7IklEIjo0NjAwNCwiVmFsdWUiOiLQotC40LPRgCJ9LCI0NjAwNSI6eyJJRCI6NDYwMDUsIlZhbHVlIjoi0KPQt9C+0YDRiyJ9LCI0NjAwNiI6eyJJRCI6NDYwMDYsIlZhbHVlIjoi0KTQsNGD0L3QsCJ9LCI0NjAwNyI6eyJJRCI6NDYwMDcsIlZhbHVlIjoi0KTRgNGD0LrRgtGLIn0sIjQ2MDA4Ijp7IklEIjo0NjAwOCwiVmFsdWUiOiLQpdGD0LTQvtC20LXRgdGC0LLQtdC90L3QsNGPINC/0LXRh9Cw0YLRjCJ9LCI0NjAwOSI6eyJJRCI6NDYwMDksIlZhbHVlIjoi0KbQstC10YLRiyJ9LCI0NjAxMCI6eyJJRCI6NDYwMTAsIlZhbHVlIjoi0K3RgtC90LjRh9C10YHQutC40LkifSwiNDYwMTEiOnsiSUQiOjQ2MDExLCJWYWx1ZSI6ItCv0LPQvtC00YsifSwiNDYwMTIiOnsiSUQiOjQ2MDEyLCJWYWx1ZSI6ItCS0LjQvdGC0LDQttC90YvQuSJ9LCI5NzA2NjQ5NzIiOnsiSUQiOjk3MDY2NDk3MiwiVmFsdWUiOiLQpdCw0LzQtdC70LXQvtC9In0sIjk3MDY2NTM1NCI6eyJJRCI6OTcwNjY1MzU0LCJWYWx1ZSI6ItCV0LTQuNC90L7RgNC+0LMifSwiOTcwNjY1MzU1Ijp7IklEIjo5NzA2NjUzNTUsIlZhbHVlIjoi0JvQvtGI0LDQtNGMIn0sIjk3MDY2NTM1NiI6eyJJRCI6OTcwNjY1MzU2LCJWYWx1ZSI6ItCe0LvQtdC90YwifSwiOTcwNjY1MzU3Ijp7IklEIjo5NzA2NjUzNTcsIlZhbHVlIjoi0J/RgNC40L3RhtC10YHRgdCwIn0sIjk3MDY2NTM1OCI6eyJJRCI6OTcwNjY1MzU4LCJWYWx1ZSI6ItCh0L7QsdCw0LrQsCJ9LCI5NzA2NjUzNTkiOnsiSUQiOjk3MDY2NTM1OSwiVmFsdWUiOiLQkdCw0LvQtdGA0LjQvdCwIn0sIjk3MDY2Njc1MiI6eyJJRCI6OTcwNjY2NzUyLCJWYWx1ZSI6ItCh0LjQvNCy0L7QuyDQs9C+0LTQsCJ9LCI5NzA2NzkzMzYiOnsiSUQiOjk3MDY3OTMzNiwiVmFsdWUiOiLQktC10L3Qt9C10LvRjyJ9LCI5NzA2NzkzMzciOnsiSUQiOjk3MDY3OTMzNywiVmFsdWUiOiLQktGL0YjQuNCy0LrQsCJ9LCI5NzA2NzkzMzgiOnsiSUQiOjk3MDY3OTMzOCwiVmFsdWUiOiLQk9C+0YDQuNC30L7QvdGC0LDQu9GM0L3QsNGPINC/0L7Qu9C+0YHQutCwIn0sIjk3MDY3OTMzOSI6eyJJRCI6OTcwNjc5MzM5LCJWYWx1ZSI6ItCb0LDQstCw0L3QtNCwIn0sIjk3MDY3OTM0MCI6eyJJRCI6OTcwNjc5MzQwLCJWYWx1ZSI6ItCg0L7Qt9GLIn0sIjk3MDY3OTM0MSI6eyJJRCI6OTcwNjc5MzQxLCJWYWx1ZSI6ItCg0L7QvNCw0YjQutC4In0sIjk3MDY3OTM0MiI6eyJJRCI6OTcwNjc5MzQyLCJWYWx1ZSI6ItCh0LDQutGD0YDQsCJ9LCI5NzA2NzkzNDMiOnsiSUQiOjk3MDY3OTM0MywiVmFsdWUiOiLQotGO0LvRjNC/0LDQvdGLIn0sIjk3MDY4NDI0NSI6eyJJRCI6OTcwNjg0MjQ1LCJWYWx1ZSI6ItCT0YDQsNCy0LjRgNC+0LLQutCwIn0sIjk3MDY4NDI0NiI6eyJJRCI6OTcwNjg0MjQ2LCJWYWx1ZSI6ItCn0LXRgNC10L8ifSwiOTcwNzI1NjYwIjp7IklEIjo5NzA3MjU2NjAsIlZhbHVlIjoi0JvQtdCx0LXQtNGMIn0sIjk3MDc0MjA5MyI6eyJJRCI6OTcwNzQyMDkzLCJWYWx1ZSI6ItCe0LLQvtGJ0LgifSwiOTcwNzg0MDU1Ijp7IklEIjo5NzA3ODQwNTUsIlZhbHVlIjoi0KHQvNCw0LnQu9C40LoifSwiOTcwNzg5NTUxIjp7IklEIjo5NzA3ODk1NTEsIlZhbHVlIjoi0J/QuNGA0LDRgtGLIn0sIjk3MDc4OTU1MiI6eyJJRCI6OTcwNzg5NTUyLCJWYWx1ZSI6ItCa0L7RgNCw0LHQu9C4In0sIjk3MDc4OTYzMCI6eyJJRCI6OTcwNzg5NjMwLCJWYWx1ZSI6ItCQ0LLRgtC+0LzQvtCx0LjQu9GMIn0sIjk3MDc4OTYzMSI6eyJJRCI6OTcwNzg5NjMxLCJWYWx1ZSI6ItCc0L7RgtC+0YbQuNC60LsifSwiOTcwNzkyNTczIjp7IklEIjo5NzA3OTI1NzMsIlZhbHVlIjoi0JTQuNC90L7Qt9Cw0LLRgNGLIn0sIjk3MDc5MzQ1NSI6eyJJRCI6OTcwNzkzNDU1LCJWYWx1ZSI6ItCa0LjRgNC/0LjRhyJ9LCI5NzA3OTM0NTYiOnsiSUQiOjk3MDc5MzQ1NiwiVmFsdWUiOiLQktC10YDRgtC40LrQsNC70YzQvdCw0Y8g0L/QvtC70L7RgdC60LAifSwiOTcwNzkzNDU3Ijp7IklEIjo5NzA3OTM0NTcsIlZhbHVlIjoi0JPRgNCw0LTQuNC10L3RgiJ9LCI5NzA3OTU0NjIiOnsiSUQiOjk3MDc5NTQ2MiwiVmFsdWUiOiLQlNC10YLRgdC60LjQuSJ9LCI5NzA4MDgzNTEiOnsiSUQiOjk3MDgwODM1MSwiVmFsdWUiOiLQmtC+0YHQvNC+0YEifSwiOTcwODA4MzUyIjp7IklEIjo5NzA4MDgzNTIsIlZhbHVlIjoi0KDQsNC60LXRgtCwIn0sIjk3MDgwODM1MyI6eyJJRCI6OTcwODA4MzUzLCJWYWx1ZSI6ItCh0LrQsNGE0LDQvdC00YAifSwiOTcwODA4MzU0Ijp7IklEIjo5NzA4MDgzNTQsIlZhbHVlIjoi0JDRgdGC0YDQvtC90LDQstGCIn0sIjk3MDgyNDQ4OSI6eyJJRCI6OTcwODI0NDg5LCJWYWx1ZSI6ItCT0LXRgNCw0LvRjNC00LjQutCwIn0sIjk3MDgyNDQ5MCI6eyJJRCI6OTcwODI0NDkwLCJWYWx1ZSI6ItCU0LDQvNCw0YHQuiJ9LCI5NzA4MjQ0OTEiOnsiSUQiOjk3MDgyNDQ5MSwiVmFsdWUiOiLQm9GO0LTQuCJ9LCI5NzA4MjQ0OTIiOnsiSUQiOjk3MDgyNDQ5MiwiVmFsdWUiOiLQmtC+0LbQsCJ9LCI5NzA4MjQ0OTMiOnsiSUQiOjk3MDgyNDQ5MywiVmFsdWUiOiLQnNC10YLQsNC70LsifSwiOTcwODI0NDk0Ijp7IklEIjo5NzA4MjQ0OTQsIlZhbHVlIjoi0KLQtdC60YHRgtC40LvRjCJ9LCI5NzA4MjQ0OTUiOnsiSUQiOjk3MDgyNDQ5NSwiVmFsdWUiOiLQqNGC0YPQutCw0YLRg9GA0LrQsCJ9LCI5NzA4MjQ0OTYiOnsiSUQiOjk3MDgyNDQ5NiwiVmFsdWUiOiLQoNC+0LPQvtC20LrQsCJ9LCI5NzA4MjQ0OTciOnsiSUQiOjk3MDgyNDQ5NywiVmFsdWUiOiLQodC/0L7RgNGCIn0sIjk3MDgyNDQ5OCI6eyJJRCI6OTcwODI0NDk4LCJWYWx1ZSI6ItCi0LXRhdC90LjQutCwIn0sIjk3MDgyODI5MyI6eyJJRCI6OTcwODI4MjkzLCJWYWx1ZSI6ItCa0L7RgNC+0L3QsCJ9LCI5NzA4MjgyOTQiOnsiSUQiOjk3MDgyODI5NCwiVmFsdWUiOiLQntGB0LAifSwiOTcwODM2MTcyIjp7IklEIjo5NzA4MzYxNzIsIlZhbHVlIjoi0J/QtdC50YHQu9C4In0sIjk3MDgzNjE3NSI6eyJJRCI6OTcwODM2MTc1LCJWYWx1ZSI6ItCa0LDQvNGD0YTQu9GP0LYifSwiOTcwODM2MTc2Ijp7IklEIjo5NzA4MzYxNzYsIlZhbHVlIjoi0J3QvtGA0LLQtdC20YHQutC40Lkg0YPQt9C+0YAifSwiOTcwODM2MTc3Ijp7IklEIjo5NzA4MzYxNzcsIlZhbHVlIjoi0J/QtdGA0YzRjyJ9LCI5NzA4MzY3NDYiOnsiSUQiOjk3MDgzNjc0NiwiVmFsdWUiOiLQm9C40YHRgtGM0Y8ifSwiOTcwODUwMzkxIjp7IklEIjo5NzA4NTAzOTEsIlZhbHVlIjoi0JrQvtGCLCDQutC+0YLRkdC90L7QuiJ9LCI5NzA4NTE2NjkiOnsiSUQiOjk3MDg1MTY2OSwiVmFsdWUiOiLQldC00LAg0Lgg0L3QsNC/0LjRgtC60LgifSwiOTcwODUxNzM2Ijp7IklEIjo5NzA4NTE3MzYsIlZhbHVlIjoi0JvQuNC90LXQudC60LAifSwiOTcwODUxNzM3Ijp7IklEIjo5NzA4NTE3MzcsIlZhbHVlIjoi0JrQsNGA0YLQsCJ9LCI5NzA4NTIxNjYiOnsiSUQiOjk3MDg1MjE2NiwiVmFsdWUiOiLQotGA0LDQvdGB0L/QvtGA0YIifSwiOTcwODU5MzU5Ijp7IklEIjo5NzA4NTkzNTksIlZhbHVlIjoi0KHQu9C10LTRiyJ9LCI5NzA4NjczODMiOnsiSUQiOjk3MDg2NzM4MywiVmFsdWUiOiLQk9GA0LDRhNGE0LjRgtC4In0sIjk3MDk0MTI0MiI6eyJJRCI6OTcwOTQxMjQyLCJWYWx1ZSI6ItCR0LXQtyDRgNC40YHRg9C90LrQsCJ9LCI5NzA5NTQ0NzciOnsiSUQiOjk3MDk1NDQ3NywiVmFsdWUiOiLQntCx0LvQsNC60LAifSwiOTcwOTc0ODYxIjp7IklEIjo5NzA5NzQ4NjEsIlZhbHVlIjoi0JPRg9GB0LjQvdCw0Y8g0LvQsNC/0LrQsCJ9LCI5NzA5NzQ4NjIiOnsiSUQiOjk3MDk3NDg2MiwiVmFsdWUiOiLQnNC10LvRjNC90LjRhtCwIn0sIjk3MDk3NDg2MyI6eyJJRCI6OTcwOTc0ODYzLCJWYWx1ZSI6ItCU0L7QvNC40LoifSwiOTcwOTc4Mzk4Ijp7IklEIjo5NzA5NzgzOTgsIlZhbHVlIjoi0JzQtdC00LLQtdC00YwifSwiOTcwOTg3MDYwIjp7IklEIjo5NzA5ODcwNjAsIlZhbHVlIjoi0J/QsNCy0LvQuNC90YsifSwiOTcwOTg3MDcxIjp7IklEIjo5NzA5ODcwNzEsIlZhbHVlIjoi0JrRgNC+0LvQuNC60LgifSwiOTcxMDA3NDc2Ijp7IklEIjo5NzEwMDc0NzYsIlZhbHVlIjoi0JTQtdCy0L7Rh9C60LgifSwiOTcxMDA3NDc3Ijp7IklEIjo5NzEwMDc0NzcsIlZhbHVlIjoi0JzQsNC70YzRh9C40LoifSwiOTcxMDA3NDc4Ijp7IklEIjo5NzEwMDc0NzgsIlZhbHVlIjoi0JrQvtC70YzRhtCwIn0sIjk3MTAwODQ2NyI6eyJJRCI6OTcxMDA4NDY3LCJWYWx1ZSI6ItCf0LXRgNGB0L7QvdCw0LYifSwiOTcxMDA5MTA2Ijp7IklEIjo5NzEwMDkxMDYsIlZhbHVlIjoi0JzRj9GH0LjQutC4In0sIjk3MTAyNTE4MSI6eyJJRCI6OTcxMDI1MTgxLCJWYWx1ZSI6ItCi0YDQvtC/0LjQutC4In0sIjk3MTAyNjYyOCI6eyJJRCI6OTcxMDI2NjI4LCJWYWx1ZSI6ItCa0L7RhNC1In0sIjk3MTAzMjU3OSI6eyJJRCI6OTcxMDMyNTc5LCJWYWx1ZSI6ItCe0LTRg9Cy0LDQvdGH0LjQutC4In0sIjk3MTAzNjEzOSI6eyJJRCI6OTcxMDM2MTM5LCJWYWx1ZSI6ItCX0LjQs9C30LDQsyJ9LCI5NzEwMzYxNDAiOnsiSUQiOjk3MTAzNjE0MCwiVmFsdWUiOiLQpNC70LDQvNC40L3Qs9C+In0sIjk3MTA0MTYwMyI6eyJJRCI6OTcxMDQxNjAzLCJWYWx1ZSI6ItCb0L7Qv9Cw0YLQsCJ9LCI5NzEwNjE4ODEiOnsiSUQiOjk3MTA2MTg4MSwiVmFsdWUiOiLQkNCy0L7QutCw0LTQviJ9LCI5NzEwNzU1NzYiOnsiSUQiOjk3MTA3NTU3NiwiVmFsdWUiOiLQndC10LHQviJ9LCI5NzEwNzYzNjQiOnsiSUQiOjk3MTA3NjM2NCwiVmFsdWUiOiLQkNGA0LrQsCJ9LCI5NzEwNzYzNjUiOnsiSUQiOjk3MTA3NjM2NSwiVmFsdWUiOiLQkNGA0YXQuNGC0LXQutGC0YPRgNCwIn0sIjk3MTA3NjM2NiI6eyJJRCI6OTcxMDc2MzY2LCJWYWx1ZSI6ItCR0LDQvNCx0YPQuiJ9LCI5NzEwNzYzNjciOnsiSUQiOjk3MTA3NjM2NywiVmFsdWUiOiLQkdGD0YHQuNC90LrQuCJ9LCI5NzEwNzYzNjgiOnsiSUQiOjk3MTA3NjM2OCwiVmFsdWUiOiLQktC+0LTQvtC/0LDQtCJ9LCI5NzEwNzYzNjkiOnsiSUQiOjk3MTA3NjM2OSwiVmFsdWUiOiLQktC+0LvQvdGLIn0sIjk3MTA3NjM3MCI6eyJJRCI6OTcxMDc2MzcwLCJWYWx1ZSI6ItCT0LXRgNCx0YsifSwiOTcxMDc2MzcxIjp7IklEIjo5NzEwNzYzNzEsIlZhbHVlIjoi0JPQvtGA0YsifSwiOTcxMDc2MzcyIjp7IklEIjo5NzEwNzYzNzIsIlZhbHVlIjoi0JTRg9Cz0LAifSwiOTcxMDc2MzczIjp7IklEIjo5NzEwNzYzNzMsIlZhbHVlIjoi0JbQsNGC0LDRjyDQsdGD0LzQsNCz0LAifSwiOTcxMDc2NTQ3Ijp7IklEIjo5NzEwNzY1NDcsIlZhbHVlIjoi0JbQtdC80YfRg9CzIn0sIjk3MTA3NjU0OCI6eyJJRCI6OTcxMDc2NTQ4LCJWYWx1ZSI6ItCY0L3RgtC10YDRjNC10YAifSwiOTcxMDc2NTQ5Ijp7IklEIjo5NzEwNzY1NDksIlZhbHVlIjoi0JrQsNC60YLRg9GBIn0sIjk3MTA3NjU1MCI6eyJJRCI6OTcxMDc2NTUwLCJWYWx1ZSI6ItCa0LDQv9C70LgifSwiOTcxMDc2NTUxIjp7IklEIjo5NzEwNzY1NTEsIlZhbHVlIjoi0JrQstCw0LTRgNCw0YIifSwiOTcxMDc2NTUyIjp7IklEIjo5NzEwNzY1NTIsIlZhbHVlIjoi0JrQvdC40LPQuCJ9LCI5NzEwNzY1NTMiOnsiSUQiOjk3MTA3NjU1MywiVmFsdWUiOiLQmtC+0LvQvtGB0YzRjyJ9LCI5NzEwNzY1NTQiOnsiSUQiOjk3MTA3NjU1NCwiVmFsdWUiOiLQmtC+0YDQsCJ9LCI5NzEwNzY1NTUiOnsiSUQiOjk3MTA3NjU1NSwiVmFsdWUiOiLQmtC+0YDQsNC70LvRiyJ9LCI5NzEwNzY1NTYiOnsiSUQiOjk3MTA3NjU1NiwiVmFsdWUiOiLQmtGA0LDQutC10LvRjtGAIn0sIjk3MTA3NjU1NyI6eyJJRCI6OTcxMDc2NTU3LCJWYWx1ZSI6ItCa0YDRg9Cz0LgifSwiOTcxMDc2NTU4Ijp7IklEIjo5NzEwNzY1NTgsIlZhbHVlIjoi0JrRgNGD0LbQtdCy0L4ifSwiOTcxMDc2NTU5Ijp7IklEIjo5NzEwNzY1NTksIlZhbHVlIjoi0JrRg9Cx0LAifSwiOTcxMDc2NTYwIjp7IklEIjo5NzEwNzY1NjAsIlZhbHVlIjoi0JvQsNCx0LjRgNC40L3RgiJ9LCI5NzEwNzY1NjEiOnsiSUQiOjk3MTA3NjU2MSwiVmFsdWUiOiLQm9C10YHQvdC+0Lkg0L/QtdC50LfQsNC2In0sIjk3MTA3NjU2MiI6eyJJRCI6OTcxMDc2NTYyLCJWYWx1ZSI6ItCb0L7Qt9CwIn0sIjk3MTA3NjU2MyI6eyJJRCI6OTcxMDc2NTYzLCJWYWx1ZSI6ItCc0LXQsNC90LTRgCJ9LCI5NzEwNzY1NjQiOnsiSUQiOjk3MTA3NjU2NCwiVmFsdWUiOiLQndCw0YHQtdC60L7QvNGL0LUifSwiOTcxMDc2NTY1Ijp7IklEIjo5NzEwNzY1NjUsIlZhbHVlIjoi0J3QsNGC0Y7RgNC80L7RgNGCIn0sIjk3MTA3NjU2NiI6eyJJRCI6OTcxMDc2NTY2LCJWYWx1ZSI6ItCf0LXRgdC+0LoifSwiOTcxMDc2NTY3Ijp7IklEIjo5NzEwNzY1NjcsIlZhbHVlIjoi0J/Qu9C10YLQtdC90LjQtSJ9LCI5NzEwNzY1NjgiOnsiSUQiOjk3MTA3NjU2OCwiVmFsdWUiOiLQn9C70LjRgtC60LAifSwiOTcxMDc2NTY5Ijp7IklEIjo5NzEwNzY1NjksIlZhbHVlIjoi0J/Rg9GB0YLRi9C90Y8ifSwiOTcxMDc2NTcwIjp7IklEIjo5NzEwNzY1NzAsIlZhbHVlIjoi0KDQsNGB0YLQtdC90LjRjyJ9LCI5NzEwNzY1NzEiOnsiSUQiOjk3MTA3NjU3MSwiVmFsdWUiOiLQoNC+0LzQsSJ9LCI5NzEwNzY1NzIiOnsiSUQiOjk3MTA3NjU3MiwiVmFsdWUiOiLQodCw0LLQsNC90L3QsCJ9LCI5NzEwNzY1NzMiOnsiSUQiOjk3MTA3NjU3MywiVmFsdWUiOiLQodC+0YLRiyJ9LCI5NzEwNzY1NzQiOnsiSUQiOjk3MTA3NjU3NCwiVmFsdWUiOiLQodGC0LXQsdC70LgifSwiOTcxMDc2NTc1Ijp7IklEIjo5NzEwNzY1NzUsIlZhbHVlIjoi0KLRgNCw0LLQsCJ9LCI5NzEwNzY1NzYiOnsiSUQiOjk3MTA3NjU3NiwiVmFsdWUiOiLQqNC60YPRgNCwINC20LjQstC+0YLQvdC+0LPQviJ9LCI5NzEwOTU0NDMiOnsiSUQiOjk3MTA5NTQ0MywiVmFsdWUiOiLQm9Cw0LzQsCJ9LCI5NzEwOTY0MTEiOnsiSUQiOjk3MTA5NjQxMSwiVmFsdWUiOiLQpNC70LDQsyJ9LCI5NzEwOTY0MTQiOnsiSUQiOjk3MTA5NjQxNCwiVmFsdWUiOiLQlNC+0YDQvtCz0LgifSwiOTcxMDk2NDE1Ijp7IklEIjo5NzEwOTY0MTUsIlZhbHVlIjoi0KXQvtC60LrQtdC50L3QvtC1INC/0L7Qu9C1In0sIjk3MTA5NjQxNiI6eyJJRCI6OTcxMDk2NDE2LCJWYWx1ZSI6ItCk0YPRgtCx0L7Qu9GM0L3QvtC1INC/0L7Qu9C1In0sIjk3MTA5NjcwNSI6eyJJRCI6OTcxMDk2NzA1LCJWYWx1ZSI6ItCf0LDQvdGC0LXRgNCwIn0sIjk3MTE1ODI5MSI6eyJJRCI6OTcxMTU4MjkxLCJWYWx1ZSI6ItCf0LDQvdC00LAifSwiOTcxMTU4MjkyIjp7IklEIjo5NzExNTgyOTIsIlZhbHVlIjoi0KPRgtC60LAifSwiOTcxMTYwMTE1Ijp7IklEIjo5NzExNjAxMTUsIlZhbHVlIjoi0JrRg9GF0L7QvdC90LDRjyDRg9GC0LLQsNGA0YwifSwiOTcxMjk0NDg4Ijp7IklEIjo5NzEyOTQ0ODgsIlZhbHVlIjoiMTgrIn0sIjk3MTI5OTg0NyI6eyJJRCI6OTcxMjk5ODQ3LCJWYWx1ZSI6ItCb0L7RhNGCIn0sIjk3MTMwNDk0MCI6eyJJRCI6OTcxMzA0OTQwLCJWYWx1ZSI6ItCc0L7Qu9C90LjRjyJ9LCI5NzEzMTQxNjciOnsiSUQiOjk3MTMxNDE2NywiVmFsdWUiOiLQmtC+0LLQsdC+0LkifSwiOTcxMzYxMDIxIjp7IklEIjo5NzEzNjEwMjEsIlZhbHVlIjoi0JTRgNCw0LrQvtC9In0sIjk3MTM2MzA5NCI6eyJJRCI6OTcxMzYzMDk0LCJWYWx1ZSI6ItCQ0LrQstCw0YDQtdC70YwifSwiOTcxMzYzMDk1Ijp7IklEIjo5NzEzNjMwOTUsIlZhbHVlIjoi0JTQttGD0L3Qs9C70LgifSwiOTcxNDQxNzE3Ijp7IklEIjo5NzE0NDE3MTcsIlZhbHVlIjoi0JvQtdCyIn0sIjk3MTc0MTU2NyI6eyJJRCI6OTcxNzQxNTY3LCJWYWx1ZSI6ItCb0L7QtNC60LAifSwiOTcxNzQ4MzUyIjp7IklEIjo5NzE3NDgzNTIsIlZhbHVlIjoi0JXQvdC+0YIifSwiOTcxNzQ4MzUzIjp7IklEIjo5NzE3NDgzNTMsIlZhbHVlIjoi0JvQuNGBLCDQu9C40YHRkdC90L7QuiJ9LCI5NzE3NDgzNTQiOnsiSUQiOjk3MTc0ODM1NCwiVmFsdWUiOiLQodC+0LLQsCJ9LCI5NzE4MTIxMjMiOnsiSUQiOjk3MTgxMjEyMywiVmFsdWUiOiLQkNC90LjQvNC1In0sIjk3MTg3NzU3NSI6eyJJRCI6OTcxODc3NTc1LCJWYWx1ZSI6ItCT0L3QvtC80YsifSwiOTcxODgwOTc0Ijp7IklEIjo5NzE4ODA5NzQsIlZhbHVlIjoi0JDQt9GD0LvQtdC20YMifSwiOTcxODkwNjA3Ijp7IklEIjo5NzE4OTA2MDcsIlZhbHVlIjoi0JPQttC10LvRjCJ9LCI5NzE4OTA2MDkiOnsiSUQiOjk3MTg5MDYwOSwiVmFsdWUiOiLQpdC+0YXQu9C+0LzQsCJ9LCI5NzE4OTQwNTEiOnsiSUQiOjk3MTg5NDA1MSwiVmFsdWUiOiLQpdC+0LvRgdGCIn0sIjk3MjA2MDk0NSI6eyJJRCI6OTcyMDYwOTQ1LCJWYWx1ZSI6ItCa0L7RgNC+0LvQtdCy0YHQutCw0Y8g0LvQuNC70LjRjyJ9fSwiVmFsdWVzT3JkZXIiOiIifSwiTW9kZWxNYXRjaGluZyI6ZmFsc2UsIkxhYmVsIjp7IlZhbHVlIjoi0JLRi9Cx0LXRgNC40YLQtSDQvtC00L3QviDQuNC70Lgg0L3QtdGB0LrQvtC70YzQutC+INC30L3QsNGH0LXQvdC40Lkg0LjQtyDRgdC/0LjRgdC60LAsINC90L4g0L3QtSDQsdC+0LvRjNGI0LUgNS4g0JIgeGxzLdGE0LDQudC70LUg0LLQsNGA0LjQsNC90YLRiyDQt9Cw0L/QvtC70L3Rj9GO0YLRgdGPINGH0LXRgNC10Lcg0YLQvtGH0LrRgyDRgSDQt9Cw0L/Rj9GC0L7QuSAoOykg0LHQtdC3INC/0YDQvtCx0LXQu9C+0LIuIiwiVXJsIjoiIn0sIkhpbnRLZXkiOiIiLCJJc0FzcGVjdCI6ZmFsc2UsIklzT3ZlcnNpemVkIjpmYWxzZSwiQ2F0ZWdvcnlJRHMiOm51bGwsIkNvbXBsZXhOYW1lIjoiIiwiQ2F0ZWdvcnlOYW1lIjoiMjAyNC0wMi0wNiDQntCx0L7QuCJ9LCI2NDY3Ijp7IklEIjo2NDY3LCJQYXJlbnRJRCI6MCwiTmFtZSI6ItCo0LjRgNC40L3QsCwg0LwiLCJMb25nTmFtZSI6ItCo0LjRgNC40L3QsCwg0LwiLCJUeXBlIjoiRGVjaW1hb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I0LjRgNC40L3RgyDQsiDQvNC10YLRgNCw0YUuXG7QotC+0LvRjNC60L4g0YbQuNGE0YDRiyEiLCJVcmwiOiIifSwiSGludEtleSI6IiIsIklzQXNwZWN0IjpmYWxzZSwiSXNPdmVyc2l6ZWQiOmZhbHNlLCJDYXRlZ29yeUlEcyI6bnVsbCwiQ29tcGxleE5hbWUiOiIiLCJDYXRlZ29yeU5hbWUiOiIyMDI0LTAyLTA2INCe0LHQvtC4In0sIjY0NjgiOnsiSUQiOjY0NjgsIlBhcmVudElEIjowLCJOYW1lIjoi0JTQu9C40L3QsCwg0LwiLCJMb25nTmFtZSI6ItCU0Lv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70LjQvdCwINCyINCc0JXQotCg0JDQpS4g0KPQutCw0LfRi9Cy0LDQudGC0LUg0YLQvtC70YzQutC+INGH0LjRgdC70L4sINC40YHQv9C+0LvRjNC30YPRjyDRgtC+0YfQutGDINCyINC60LDRh9C10YHRgtCy0LUg0YDQsNC30LTQtdC70LjRgtC10LvRjyEg0JTQvtC/0YPRgdGC0LjQvNGL0LUg0LfQvdCw0YfQtdC90LjQtSDRhtC10LvRi9GFINGH0LjRgdC10LsgMTAsIDIwLCAzMCDQuCDRgi7QtC4gXFwg0LTQvtC/0YPRgdGC0LjQvNGL0LUg0LTQtdGB0Y/RgtC40YfQvdGL0LUg0LfQvdCw0YfQtdC90LjRjyAwLjA5LCAwLjEsIDAuMDQ1LCAzLjM1LCA1LjQg0Lgg0YIu0LQuICIsIlVybCI6IiJ9LCJIaW50S2V5IjoiIiwiSXNBc3BlY3QiOnRydWUsIklzT3ZlcnNpemVkIjpmYWxzZSwiQ2F0ZWdvcnlJRHMiOm51bGwsIkNvbXBsZXhOYW1lIjoiIiwiQ2F0ZWdvcnlOYW1lIjoiMjAyNC0wMi0wNiDQntCx0L7QuCJ9LCI2NTA0Ijp7IklEIjo2NTA0LCJQYXJlbnRJRCI6MCwiTmFtZSI6ItCf0LvQvtGC0L3QvtGB0YLRjCwg0LMv0LwyIiwiTG9uZ05hbWUiOiLQn9C70L7RgtC90L7RgdGC0YwsINCzL9C8MiIsIlR5cGUiOiJJbnRlZ2Vy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yLTA2INCe0LHQvtC4In0sIjY4NTkiOnsiSUQiOjY4NTksIlBhcmVudElEIjowLCJOYW1lIjoi0KLQvtC70YnQuNC90LAsINC80LwiLCJMb25nTmFtZSI6ItCi0L7Qu9GJ0LjQvdCwLCDQv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t9C90LDRh9C10L3QuNC1INCx0LXQtyDQtdC00LjQvdC40YbRiyDQuNC30LzQtdGA0LXQvdC40Y8uINCi0L7Qu9GM0LrQviDRhtC40YTRgNGLISIsIlVybCI6IiJ9LCJIaW50S2V5IjoiIiwiSXNBc3BlY3QiOmZhbHNlLCJJc092ZXJzaXplZCI6ZmFsc2UsIkNhdGVnb3J5SURzIjpudWxsLCJDb21wbGV4TmFtZSI6IiIsIkNhdGVnb3J5TmFtZSI6IjIwMjQtMDItMDYg0J7QsdC+0LgifSwiNzM3MCI6eyJJRCI6NzM3MCwiUGFyZW50SUQiOjAsIk5hbWUiOiLQktC40LQg0L7QsdC+0LXQsiIsIkxvbmdOYW1lIjoi0JLQuNC0INC+0LHQvtC10LIiLCJUeXBlIjoiU3RyaW5nIiwiSXNDb2xsZWN0aW9uIjpmYWxzZSwiTWF4VmFsdWVDb3VudCI6MCwiSXNDb21wbGV4IjpmYWxzZSwiQ29tcGxleElEIjowLCJJc1JlcXVpcmVkIjpmYWxzZSwiSXNSZWNvbW1lbmRlZCI6ZmFsc2UsIklzTWFpbkNhdGVnb3J5IjpmYWxzZSwiTG9va3VwRGF0YSI6eyJMb29rdXBOYW1lIjoiIiwiVmFsdWVzIjp7IjMwMzcxIjp7IklEIjozMDM3MSwiVmFsdWUiOiLQkdGD0LzQsNC20L3Ri9C1In0sIjMwMzcyIjp7IklEIjozMDM3MiwiVmFsdWUiOiLQktC40L3QuNC70L7QstGL0LUifSwiMzAzNzMiOnsiSUQiOjMwMzczLCJWYWx1ZSI6ItCd0LDRgtGD0YDQsNC70YzQvdGL0LUifSwiMzAzNzQiOnsiSUQiOjMwMzc0LCJWYWx1ZSI6ItCf0L7QtCDQv9C+0LrRgNCw0YHQutGDIn0sIjMwMzc1Ijp7IklEIjozMDM3NSwiVmFsdWUiOiLQodGC0LXQutC70L7RgtC60LDQvdC10LLRi9C1In0sIjMwMzc2Ijp7IklEIjozMDM3NiwiVmFsdWUiOiLQotC10LrRgdGC0LjQu9GM0L3Ri9C1In0sIjMwMzc3Ijp7IklEIjozMDM3NywiVmFsdWUiOiLQpNC70LjQt9C10LvQuNC90L7QstGL0LUifSwiMzAzNzgiOnsiSUQiOjMwMzc4LCJWYWx1ZSI6ItCk0LvQvtC60L7QstGL0LUifSwiMzAzNzkiOnsiSUQiOjMwMzc5LCJWYWx1ZSI6ItCk0LvQuNC30LXQu9C40L0g0L3QsCDRhNC70LjQt9C10LvQuNC90LUifSwiMzAzODAiOnsiSUQiOjMwMzgwLCJWYWx1ZSI6ItCS0LjQvdC40Lsg0L3QsCDRhNC70LjQt9C10LvQuNC90LUifSwiMzAzODEiOnsiSUQiOjMwMzgxLCJWYWx1ZSI6ItCS0LjQvdC40Lsg0L3QsCDQsdGD0LzQsNCz0LUifSwiMzAzODIiOnsiSUQiOjMwMzgyLCJWYWx1ZSI6ItCR0YPQvNCw0LPQsCDQvdCwINCx0YPQvNCw0LPQtSJ9LCI4ODg3MjEyNDgiOnsiSUQiOjg4ODcyMTI0OCwiVmFsdWUiOiLQn9GA0L7QsdC60L7QstGL0LUifSwiOTcwODkyNDAxIjp7IklEIjo5NzA4OTI0MDEsIlZhbHVlIjoi0JHRg9C80LDQttC90YvQtSDQvdCwINGE0LvQuNC30LXQu9C40L3QtSJ9LCI5NzA5MTU1MzIiOnsiSUQiOjk3MDkxNTUzMiwiVmFsdWUiOiLQkNC60YDQuNC7INC90LAg0LHRg9C80LDQs9C1In0sIjk3MTEwNTE4OSI6eyJJRCI6OTcxMTA1MTg5LCJWYWx1ZSI6ItCf0L7Qu9C40LzQtdGALdC/0LXRgdGH0LDQvdGL0LUg0L3QsCDRgdC40L3RgtC10YLQuNGH0LXRgdC60L7QvCDRhdC+0LvRgdGC0LUifSwiOTcxMTE2Njc5Ijp7IklEIjo5NzExMTY2NzksIlZhbHVlIjoi0KHQuNC90YLQtdGC0LjRh9C10YHQutC40LUifSwiOTcxMjAxNzYxIjp7IklEIjo5NzEyMDE3NjEsIlZhbHVlIjoi0KLQtdGA0LzQvtCw0LrRg9GB0YLQuNGH0LXRgdC60LjQuSDRhNC70LjQt9C10LvQuNC9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yLTA2INCe0LHQvtC4In0sIjgyMjkiOnsiSUQiOjgyMjksIlBhcmVudElEIjowLCJOYW1lIjoi0KLQuNC/IiwiTG9uZ05hbWUiOiLQotC40L8iLCJUeXBlIjoiU3RyaW5nIiwiSXNDb2xsZWN0aW9uIjpmYWxzZSwiTWF4VmFsdWVDb3VudCI6MCwiSXNDb21wbGV4IjpmYWxzZSwiQ29tcGxleElEIjowLCJJc1JlcXVpcmVkIjp0cnVlLCJJc1JlY29tbWVuZGVkIjpmYWxzZSwiSXNNYWluQ2F0ZWdvcnkiOmZhbHNlLCJMb29rdXBEYXRhIjp7Ikxvb2t1cE5hbWUiOiIiLCJWYWx1ZXMiOnsiOTU4MTkiOnsiSUQiOjk1ODE5LCJWYWx1ZSI6ItCe0LHQvtC4In0sIjk3MDg1NTIxNCI6eyJJRCI6OTcwODU1MjE0LCJWYWx1ZSI6ItCf0LvQtdC90LrQsCDRgdCw0LzQvtC60LvQtdGP0YnQsNGP0YHRjyDQtNC70Y8g0YHRgtC10L0ifSwiOTcwOTY4NTU0Ijp7IklEIjo5NzA5Njg1NTQsIlZhbHVlIjoi0JrQsNC80LXQvdC90YvQtSDQvtCx0L7QuCJ9LCI5NzA5ODU5MjgiOnsiSUQiOjk3MDk4NTkyOCwiVmFsdWUiOiLQn9GA0L7QsdC60L7QstGL0LUg0L7QsdC+0LgifSwiOTcxMzA1ODc4Ijp7IklEIjo5NzEzMDU4NzgsIlZhbHVlIjoi0JHQvtGA0LTRjtGAINC00LvRjyDQvtCx0L7QtdCyIn0sIjk3NDU2Ijp7IklEIjo5NzQ1NiwiVmFsdWUiOiLQn9C+0LrRgNGL0YLQuNC1INC00LvRjyDQvtCx0L7QtdCyIn0sIjk3NDU4Ijp7IklEIjo5NzQ1OCwiVmFsdWUiOiLQn9C+0LTQu9C+0LbQutCwINC/0L7QtCDQvtCx0L7QuCJ9fSwiVmFsdWVzT3JkZXIiOiIifSwiTW9kZWxNYXRjaGluZyI6ZmFsc2UsIkxhYmVsIjp7IlZhbHVlIjoi0JLRi9Cx0LXRgNC40YLQtSDQvdCw0LjQsdC+0LvQtdC1INC/0L7QtNGF0L7QtNGP0YnQuNC5INGC0LjQvyDRgtC+0LLQsNGA0LAuINCf0L4g0YLQuNC/0LDQvCDRgtC+0LLQsNGA0Ysg0YDQsNGB0L/RgNC10LTQtdC70Y/RjtGC0YHRjyDQv9C+INC60LDRgtC10LPQvtGA0LjRj9C8INC90LAg0YHQsNC50YLQtSBPem9uLiDQldGB0LvQuCDRgtC40L8g0YPQutCw0LfQsNC9INC90LXQv9GA0LDQstC40LvRjNC90L4sINGC0L7QstCw0YAg0L/QvtC/0LDQtNC10YIg0LIg0L3QtdCy0LXRgNC90YPRjiDQutCw0YLQtdCz0L7RgNC40Y4uINCn0YLQvtCx0Ysg0L/RgNCw0LLQuNC70YzQvdC+INGD0LrQsNC30LDRgtGMINGC0LjQvywg0L3QsNC50LTQuNGC0LUg0L3QsCDRgdCw0LnRgtC1IE96b24g0YLQvtCy0LDRgNGLLCDQv9C+0YXQvtC20LjQtSDQvdCwINCy0LDRiCwg0Lgg0L/QvtGB0LzQvtGC0YDQuNGC0LUsINC60LDQutC+0Lkg0YLQuNC/INGDINC90LjRhSDRg9C60LDQt9Cw0L0uIiwiVXJsIjoiIn0sIkhpbnRLZXkiOiIiLCJJc0FzcGVjdCI6ZmFsc2UsIklzT3ZlcnNpemVkIjpmYWxzZSwiQ2F0ZWdvcnlJRHMiOm51bGwsIkNvbXBsZXhOYW1lIjoiIiwiQ2F0ZWdvcnlOYW1lIjoiMjAyNC0wMi0wNiDQntCx0L7QuCJ9LCI4NDY4Ijp7IklEIjo4NDY4LCJQYXJlbnRJRCI6MCwiTmFtZSI6ItCe0YHQvdC+0LLQsCDQvtCx0L7QtdCyIiwiTG9uZ05hbWUiOiLQntGB0L3QvtCy0LAg0L7QsdC+0LXQsiIsIlR5cGUiOiJTdHJpbmciLCJJc0NvbGxlY3Rpb24iOnRydWUsIk1heFZhbHVlQ291bnQiOjAsIklzQ29tcGxleCI6ZmFsc2UsIkNvbXBsZXhJRCI6MCwiSXNSZXF1aXJlZCI6ZmFsc2UsIklzUmVjb21tZW5kZWQiOmZhbHNlLCJJc01haW5DYXRlZ29yeSI6ZmFsc2UsIkxvb2t1cERhdGEiOnsiTG9va3VwTmFtZSI6IiIsIlZhbHVlcyI6eyI1Njc0MyI6eyJJRCI6NTY3NDMsIlZhbHVlIjoi0KTQu9C40LfQtdC70LjQvSJ9LCI1Njc0NCI6eyJJRCI6NTY3NDQsIlZhbHVlIjoi0KLQtdC60YHRgtC40LvRjCJ9LCI1Njc0NSI6eyJJRCI6NTY3NDUsIlZhbHVlIjoi0JHRg9C80LDQs9CwIn0sIjU2NzQ2Ijp7IklEIjo1Njc0NiwiVmFsdWUiOiLQkdGD0LzQsNCz0LAg0YEg0LrQu9C10LXQstGL0Lwg0L/QvtC60YDRi9GC0LjQtdC8In0sIjk3MDc4Njk0MiI6eyJJRCI6OTcwNzg2OTQyLCJWYWx1ZSI6ItCh0YLQtdC60LvQvtCy0L7Qu9C+0LrQvdC+In0sIjk3MDc4Njk0MyI6eyJJRCI6OTcwNzg2OTQzLCJWYWx1ZSI6ItCS0LjQvdC40LsifSwiOTcwOTg1OTEyIjp7IklEIjo5NzA5ODU5MTIsIlZhbHVlIjoi0J3QsNGC0YPRgNCw0LvRjNC90LDRjyDQv9GA0L7QsdC60LAifSwiOTcxMDEyMzkyIjp7IklEIjo5NzEwMTIzOTIsIlZhbHVlIjoi0JDQutCy0LDRgNC10LvRjNC90YvQuSJ9LCI5NzEwNDExNjgiOnsiSUQiOjk3MTA0MTE2OCwiVmFsdWUiOiLQpNC70LjQt9C10LvQuNC9INGB0L4g0YjRgtGD0LrQsNGC0YPRgNC90YvQvCDQv9C+0LrRgNGL0YLQuNC10LwifSwiOTcxMTA0NDM0Ijp7IklEIjo5NzExMDQ0MzQsIlZhbHVlIjoi0KHQuNC90YLQtdGC0LjRh9C10YHQutC40Lkg0YXQvtC70YHRgi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ItMDYg0J7QsdC+0LgifSwiODQ3MCI6eyJJRCI6ODQ3MCwiUGFyZW50SUQiOjAsIk5hbWUiOiLQn9C+0LrRgNGL0YLQuNC1INC+0LHQvtC10LIiLCJMb25nTmFtZSI6ItCf0L7QutGA0YvRgtC40LUg0L7QsdC+0LXQsiIsIlR5cGUiOiJTdHJpbmciLCJJc0NvbGxlY3Rpb24iOmZhbHNlLCJNYXhWYWx1ZUNvdW50IjowLCJJc0NvbXBsZXgiOmZhbHNlLCJDb21wbGV4SUQiOjAsIklzUmVxdWlyZWQiOmZhbHNlLCJJc1JlY29tbWVuZGVkIjpmYWxzZSwiSXNNYWluQ2F0ZWdvcnkiOmZhbHNlLCJMb29rdXBEYXRhIjp7Ikxvb2t1cE5hbWUiOiIiLCJWYWx1ZXMiOnsiNjEyMjkiOnsiSUQiOjYxMjI5LCJWYWx1ZSI6ItCk0LvQuNC30LXQu9C40L0ifSwiNjEyMzAiOnsiSUQiOjYxMjMwLCJWYWx1ZSI6ItCQ0LrRgNC40LsifSwiNjEyMzEiOnsiSUQiOjYxMjMxLCJWYWx1ZSI6ItCh0LDRgtC40L0ifSwiNjEyMzIiOnsiSUQiOjYxMjMyLCJWYWx1ZSI6ItCQ0LrRgNC40LvQvtCy0LDRjyDRgtC60LDQvdGMIn0sIjYxMjMzIjp7IklEIjo2MTIzMywiVmFsdWUiOiLQkdGD0LzQsNCz0LAifSwiNjEyMzQiOnsiSUQiOjYxMjM0LCJWYWx1ZSI6ItCk0LvQvtC6In0sIjYxMjM1Ijp7IklEIjo2MTIzNSwiVmFsdWUiOiLQktC40L3QuNC7In0sIjYxMjM2Ijp7IklEIjo2MTIzNiwiVmFsdWUiOiLQodGC0LXQutC70Y/RgNGD0YEifSwiNjEyMzciOnsiSUQiOjYxMjM3LCJWYWx1ZSI6ItCi0LXQutGB0YLQuNC70YwifSwiNjEyMzgiOnsiSUQiOjYxMjM4LCJWYWx1ZSI6ItCS0LjRgdC60L7Qt9C90YvQtSDQvdC40YLQuCJ9LCI2MTIzOSI6eyJJRCI6NjEyMzksIlZhbHVlIjoi0KTQu9C40LfQtdC70LjQvSDRgSDQsNC60YDQuNC70L7QstGL0Lwg0L/QvtC60YDRi9GC0LjQtdC8In0sIjk3MDgyNDUzOCI6eyJJRCI6OTcwODI0NTM4LCJWYWx1ZSI6ItCt0LrQvtC60L7QttCwIn0sIjk3MDgyNDUzOSI6eyJJRCI6OTcwODI0NTM5LCJWYWx1ZSI6ItCS0LXRgNC80LjQutGD0LvQuNGCIn0sIjk3MDk4NTkyMyI6eyJJRCI6OTcwOTg1OTIzLCJWYWx1ZSI6ItCd0LDRgtGD0YDQsNC70YzQvdCw0Y8g0L/RgNC+0LHQutCwIn0sIjk3MTEwNDQzNSI6eyJJRCI6OTcxMTA0NDM1LCJWYWx1ZSI6ItCf0L7Qu9C40LzQtdGALdC/0LXRgdC+0LoifSwiOTcxMTE2NTcxIjp7IklEIjo5NzExMTY1NzEsIlZhbHVlIjoi0KPQpC3Qv9C10YfQsNGC0YwifX0sIlZhbHVlc09yZGVyIjoiIn0sIk1vZGVsTWF0Y2hpbmciOmZhbHNlLCJMYWJlbCI6eyJWYWx1ZSI6ItCS0YvQsdC10YDQuNGC0LUg0L7QtNC90L4g0LfQvdCw0YfQtdC90LjQtSDQuNC3INCy0YvQv9Cw0LTQsNGO0YnQtdCz0L4g0YHQv9C40YHQutCwLiIsIlVybCI6IiJ9LCJIaW50S2V5IjoiIiwiSXNBc3BlY3QiOmZhbHNlLCJJc092ZXJzaXplZCI6ZmFsc2UsIkNhdGVnb3J5SURzIjpudWxsLCJDb21wbGV4TmFtZSI6IiIsIkNhdGVnb3J5TmFtZSI6IjIwMjQtMDItMDYg0J7QsdC+0LgifSwiODUiOnsiSUQiOjg1LCJQYXJlbnRJRCI6MCwiTmFtZSI6ItCR0YDQtdC90LQiLCJMb25nTmFtZSI6ItCR0YDQtdC90LQ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SGludEtleSI6IiIsIklzQXNwZWN0IjpmYWxzZSwiSXNPdmVyc2l6ZWQiOnRydWUsIkNhdGVnb3J5SURzIjpudWxsLCJDb21wbGV4TmFtZSI6IiIsIkNhdGVnb3J5TmFtZSI6IjIwMjQtMDItMDYg0J7QsdC+0LgifSwiODc4OSI6eyJJRCI6ODc4OSwiUGFyZW50SUQiOjg3ODgsIk5hbWUiOiLQndCw0LfQstCw0L3QuNC1INGE0LDQudC70LAgUERGIiwiTG9uZ05hbWUiOiLQndCw0LfQstCw0L3QuNC1INGE0LDQudC70LAgUERGIiwiVHlwZSI6IlN0cmluZy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2INCe0LHQvtC4In0sIjg3OTAiOnsiSUQiOjg3OTAsIlBhcmVudElEIjo4Nzg4LCJOYW1lIjoi0JTQvtC60YPQvNC10L3RgiBQREYiLCJMb25nTmFtZSI6ItCU0L7QutGD0LzQtdC90YIgUERGIiwiVHlwZSI6IlVSTCIsIklzQ29sbGVjdGlvbiI6ZmFsc2UsIk1heFZhbHVlQ291bnQiOjAsIklzQ29tcGxleCI6ZmFsc2UsIkNvbXBsZXhJRCI6ODc4OCwiSXNSZXF1aXJlZCI6ZmFsc2UsIklzUmVjb21tZW5kZWQiOmZhbHNlLCJJc01haW5DYXRlZ29yeSI6ZmFsc2UsIkxvb2t1cERhdGEiOnsiTG9va3VwTmFtZSI6IiIsIlZhbHVlcyI6e30sIlZhbHVlc09yZGVyIjoiIn0sIk1vZGVsTWF0Y2hpbmciOmZhbHNlLCJMYWJlbCI6eyJWYWx1ZSI6IiIsIlVybCI6IiJ9LCJIaW50S2V5IjoiIiwiSXNBc3BlY3QiOmZhbHNlLCJJc092ZXJzaXplZCI6ZmFsc2UsIkNhdGVnb3J5SURzIjpudWxsLCJDb21wbGV4TmFtZSI6ItCU0L7QutGD0LzQtdC90YLQsNGG0LjRjyBQREYiLCJDYXRlZ29yeU5hbWUiOiIyMDI0LTAyLTA2INCe0LHQvtC4In0sIjkwNDgiOnsiSUQiOjkwNDgsIlBhcmVudElEIjowLCJOYW1lIjoi0J3QsNC30LLQsNC90LjQtSDQvNC+0LTQtdC70LggKNC00LvRjyDQvtCx0YrQtdC00LjQvdC10L3QuNGPINCyINC+0LTQvdGDINC60LDRgNGC0L7Rh9C60YMpIiwiTG9uZ05hbWUiOiLQndCw0LfQstCw0L3QuNC1INC80L7QtNC10LvQuCAo0LTQu9GPINC+0LHRitC10LTQuNC90LXQvdC40Y8g0LIg0L7QtNC90YMg0LrQsNGA0YLQvtGH0LrRgykiLCJUeXBlIjoiU3RyaW5nIiwiSXNDb2xsZWN0aW9uIjpmYWxzZSwiTWF4VmFsdWVDb3VudCI6MCwiSXNDb21wbGV4IjpmYWxzZSwiQ29tcGxleElEIjowLCJJc1JlcXVpcmVkIjp0cnVlLCJJc1JlY29tbWVuZGVkIjpmYWxzZSwiSXNNYWluQ2F0ZWdvcnkiOmZhbHNlLCJMb29rdXBEYXRhIjp7Ikxvb2t1cE5hbWUiOiIiLCJWYWx1ZXMiOnt9LCJWYWx1ZXNPcmRlciI6IiJ9LCJNb2RlbE1hdGNoaW5nIjp0cnVlLCJMYWJlbCI6eyJWYWx1ZSI6ItCj0LrQsNC20LjRgtC1INC90LDQt9Cy0LDQvdC40LUg0LzQvtC00LXQu9C4INGC0L7QstCw0YDQsC4g0J3QtSDRg9C60LDQt9GL0LLQsNC50YLQtSDQsiDRjdGC0L7QvCDQv9C+0LvQtSDRgtC40L8g0Lgg0LHRgNC10L3QtC4iLCJVcmwiOiIifSwiSGludEtleSI6IiIsIklzQXNwZWN0IjpmYWxzZSwiSXNPdmVyc2l6ZWQiOmZhbHNlLCJDYXRlZ29yeUlEcyI6bnVsbCwiQ29tcGxleE5hbWUiOiIiLCJDYXRlZ29yeU5hbWUiOiIyMDI0LTAyLTA2INCe0LHQvtC4In0sIjkwNzAiOnsiSUQiOjkwNzAsIlBhcmVudElEIjowLCJOYW1lIjoi0J/RgNC40LfQvdCw0LogMTgrIiwiTG9uZ05hbWUiOiLQn9GA0LjQt9C90LDQuiAxOCsiLCJUeXBlIjoiQm9vbGVhb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S0JDQltCd0J4hISEg0J/RgNC40LfQvdCw0Log0LTQu9GPINGC0L7QstCw0YDQvtCyLCDQutC+0YLQvtGA0YvQtSDRgdC+0LTQtdGA0LbQsNGCINGN0YDQvtGC0LjQutGDLCDRgdGG0LXQvdGLINGB0LXQutGB0LAsINC40LfQvtCx0YDQsNC20LXQvdC40Y8g0YEg0L3QtdGG0LXQvdC30YPRgNC90YvQvNC4INCy0YvRgNCw0LbQtdC90LjRj9C80LgsINC00LDQttC1INC10YHQu9C4INC+0L3QuCDQvdCw0L/QuNGB0LDQvdGLINGH0LDRgdGC0LjRh9C90L4g0LjQu9C4INGB0L4g0YHQv9C10YYuINGB0LjQvNCy0L7Qu9Cw0LzQuCwg0LAg0YLQsNC60LbQtSDQtNC70Y8g0YLQvtCy0LDRgNC+0LIg0LrQsNGC0LXQs9C+0YDQuNC4IDE4KyAo0YLQvtC70YzQutC+INC00LvRjyDQstC30YDQvtGB0LvRi9GFKS4iLCJVcmwiOiIifSwiSGludEtleSI6IiIsIklzQXNwZWN0IjpmYWxzZSwiSXNPdmVyc2l6ZWQiOmZhbHNlLCJDYXRlZ29yeUlEcyI6bnVsbCwiQ29tcGxleE5hbWUiOiIiLCJDYXRlZ29yeU5hbWUiOiIyMDI0LTAyLTA2INCe0LHQvtC4In19LCJjb21tZXJjaWFsX3R5cGUiOnsiTmFtZSI6IiIsIk9wdGlvbnMiOnt9fSwiaXNfcHNfc291cmNlIjp0cnVlLCJpc19kZXNjX2NhdGVnb3J5IjpmYWxzZSwiYWRkaXRpb25hbF9jb2x1bW5fYnlfbmFtZSI6eyJuYW1lIjoi0J3QsNC30LLQsNC90LjQtSDRgtC+0LLQsNGA0LAiLCJjb21tZXJjaWFsX2NhdGVnb3J5X25hbWUiOiLQmtC+0LzQvNC10YDRh9C10YHQutC40Lkg0YLQuNC/IiwiYmFyY29kZSI6ItCo0YLRgNC40YXQutC+0LQgKNCh0LXRgNC40LnQvdGL0Lkg0L3QvtC80LXRgCAvIEVBTikiLCJiYXJjb2RlXzIiOiLQqNGC0YDQuNGF0LrQvtC0ICjQodC10YDQuNC50L3Ri9C5INC90L7QvNC10YAgLSBFQU4pIiwid2VpZ2h0Ijoi0JLQtdGBINCyINGD0L/QsNC60L7QstC60LUsINCzIiwid2lkdGgiOiLQqNC40YDQuNC90LAg0YPQv9Cw0LrQvtCy0LrQuCwg0LzQvCIsImhlaWdodCI6ItCS0YvRgdC+0YLQsCDRg9C/0LDQutC+0LLQutC4LCDQvNC8IiwiZGVwdGgiOiLQlNC70LjQvdCwINGD0L/QsNC60L7QstC60LgsINC80LwiLCJza3UiOiJPem9uIElEIiwicGljdHVyZSI6ItCh0YHRi9C70LrQsCDQvdCwINCz0LvQsNCy0L3QvtC1INGE0L7RgtC+IiwicGljdHVyZXMiOiLQodGB0YvQu9C60Lgg0L3QsCDQtNC+0L/QvtC70L3QuNGC0LXQu9GM0L3Ri9C1INGE0L7RgtC+IiwicGljdHVyZXNfMzYwIjoi0KHRgdGL0LvQutC4INC90LAg0YTQvtGC0L4gMzYwIiwicGhvdG9fZ3JvdXBfaWQiOiLQkNGA0YLQuNC60YPQuyDRhNC+0YLQviIsInByaWNlIjoi0KbQtdC90LAsINGA0YPQsS4iLCJyZXRhaWxfcHJpY2UiOiLQl9Cw0LrRg9C/0L7Rh9C90LDRjyDRhtC10L3QsCwg0YDRg9CxLiIsIm9sZF9wcmljZSI6ItCm0LXQvdCwINC00L4g0YHQutC40LTQutC4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iLCJvZmZlcl9pZCI6ItCQ0YDRgtC40LrRg9C7IiwiY29tcGxleF9wcmVmaXgiOiLQkNGC0YAuICIsImRlc2NfdHlwZSI6ItCi0LjQvyIsIm5vX2JyYW5kIjoi0J3QtdGCINCx0YDQtdC90LTQsCIsInNlcnZpY2VfdHlwZSI6ItCi0LjQvyDRg9GB0LvRg9Cz0LgiLCJpc19jb2RlX3NlcnZpY2UiOiLQoSDQutC+0LTQsNC80LgiLCJpc19ub19jb2RlX3NlcnZpY2UiOiLQkdC10Lcg0LrQvtC00L7QsiIsInByb21vdGlvbiI6ItCS0LrQu9GO0YfQuNGC0Ywg0L/RgNC+0LTQstC40LbQtdC90LjQtSIsInByb21vdGlvbl95ZXMiOiLQlNCwIiwicHJvbW90aW9uX25vIjoi0J3QtdGCIn19</t>
  </si>
  <si>
    <t>IS_PS_SOURCE</t>
  </si>
  <si>
    <t>true</t>
  </si>
  <si>
    <t>PRODUCTS_TITLE_ROW_INDEX</t>
  </si>
  <si>
    <t>2</t>
  </si>
  <si>
    <t>PRODUCTS_COMPLEX_ATTR_TITLE_ROW_INDEX</t>
  </si>
  <si>
    <t>PRODUCTS_FIRST_DATA_ROW_INDEX</t>
  </si>
  <si>
    <t>4</t>
  </si>
  <si>
    <t>PRODUCTS_COMPLEX_ATTR_DATA_ROW_INDEX</t>
  </si>
  <si>
    <t>LANGUAGE</t>
  </si>
  <si>
    <t>RU</t>
  </si>
  <si>
    <t>CURRENCY</t>
  </si>
  <si>
    <t>RUB</t>
  </si>
  <si>
    <t>DESCRIPTION_CATEGORY_ID</t>
  </si>
  <si>
    <t>17031073</t>
  </si>
  <si>
    <t>№</t>
  </si>
  <si>
    <r>
      <rPr>
        <sz val="11"/>
        <color rgb="FF1849A9"/>
        <rFont val="Arial"/>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</si>
  <si>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</si>
  <si>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</si>
  <si>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</si>
  <si>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</si>
  <si>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</si>
  <si>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</si>
  <si>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</si>
  <si>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</si>
  <si>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</si>
  <si>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</si>
  <si>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</si>
  <si>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</si>
  <si>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</si>
  <si>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</si>
  <si>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</si>
  <si>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</si>
  <si>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</si>
  <si>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</si>
  <si>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</si>
  <si>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</si>
  <si>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</si>
  <si>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</si>
  <si>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rPr>
      <t xml:space="preserve">Обязательное поле
</t>
    </r>
    <r>
      <rPr>
        <sz val="11"/>
        <color rgb="FF6D9EEB"/>
        <rFont val="Arial"/>
      </rPr>
      <t>ϟ  Влияет на продвижение</t>
    </r>
  </si>
  <si>
    <t>Бренд*</t>
  </si>
  <si>
    <t>Название модели (для объединения в одну карточку)*</t>
  </si>
  <si>
    <t>Длина, м</t>
  </si>
  <si>
    <r>
      <rPr>
        <sz val="11"/>
        <color rgb="FF6D9EEB"/>
        <rFont val="Arial"/>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</si>
  <si>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</si>
  <si>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</si>
  <si>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</si>
  <si>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</si>
  <si>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</si>
  <si>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</si>
  <si>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</si>
  <si>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</si>
  <si>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</si>
  <si>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</si>
  <si>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</si>
  <si>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</si>
  <si>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</si>
  <si>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</si>
  <si>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</si>
  <si>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</si>
  <si>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</si>
  <si>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</si>
  <si>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</si>
  <si>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</si>
  <si>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</si>
  <si>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</si>
  <si>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</si>
  <si>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</si>
  <si>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</si>
  <si>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</si>
  <si>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</si>
  <si>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</si>
  <si>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</si>
  <si>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</si>
  <si>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</si>
  <si>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</si>
  <si>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</si>
  <si>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</si>
  <si>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</si>
  <si>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</si>
  <si>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</si>
  <si>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</si>
  <si>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</si>
  <si>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</si>
  <si>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</si>
  <si>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</si>
  <si>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</si>
  <si>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</si>
  <si>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</si>
  <si>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</si>
  <si>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</si>
  <si>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</si>
  <si>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</si>
  <si>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</si>
  <si>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</si>
  <si>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</si>
  <si>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</si>
  <si>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</si>
  <si>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</si>
  <si>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</si>
  <si>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</si>
  <si>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</si>
  <si>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</si>
  <si>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</si>
  <si>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</si>
  <si>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</si>
  <si>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</si>
  <si>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</si>
  <si>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</si>
  <si>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</si>
  <si>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</si>
  <si>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</si>
  <si>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</si>
  <si>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</si>
  <si>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</si>
  <si>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</si>
  <si>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</si>
  <si>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</si>
  <si>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</si>
  <si>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</si>
  <si>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</si>
  <si>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</si>
  <si>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</si>
  <si>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</si>
  <si>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</si>
  <si>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</si>
  <si>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</si>
  <si>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</si>
  <si>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</si>
  <si>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</si>
  <si>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</si>
  <si>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</si>
  <si>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</si>
  <si>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</si>
  <si>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</si>
  <si>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</si>
  <si>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</si>
  <si>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</si>
  <si>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</si>
  <si>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</si>
  <si>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</si>
  <si>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</si>
  <si>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</si>
  <si>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</si>
  <si>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</si>
  <si>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</si>
  <si>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</si>
  <si>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</si>
  <si>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</si>
  <si>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</si>
  <si>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</si>
  <si>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</si>
  <si>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</si>
  <si>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</si>
  <si>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</si>
  <si>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</si>
  <si>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</si>
  <si>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</si>
  <si>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</si>
  <si>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</si>
  <si>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</si>
  <si>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</si>
  <si>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</si>
  <si>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</si>
  <si>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</si>
  <si>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</si>
  <si>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</si>
  <si>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</si>
  <si>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</si>
  <si>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</si>
  <si>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</si>
  <si>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</si>
  <si>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</si>
  <si>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</si>
  <si>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</si>
  <si>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</si>
  <si>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</si>
  <si>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</si>
  <si>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</si>
  <si>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</si>
  <si>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</si>
  <si>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</si>
  <si>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</si>
  <si>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</si>
  <si>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</si>
  <si>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</si>
  <si>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</si>
  <si>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</si>
  <si>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</si>
  <si>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</si>
  <si>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</si>
  <si>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</si>
  <si>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</si>
  <si>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</si>
  <si>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</si>
  <si>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</si>
  <si>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</si>
  <si>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</si>
  <si>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</si>
  <si>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</si>
  <si>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</si>
  <si>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</si>
  <si>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</si>
  <si>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</si>
  <si>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</si>
  <si>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</si>
  <si>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</si>
  <si>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</si>
  <si>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</si>
  <si>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</si>
  <si>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</si>
  <si>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</si>
  <si>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</si>
  <si>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</si>
  <si>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</si>
  <si>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</si>
  <si>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</si>
  <si>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</si>
  <si>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</si>
  <si>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</si>
  <si>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</si>
  <si>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</si>
  <si>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</si>
  <si>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</si>
  <si>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</si>
  <si>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</si>
  <si>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</si>
  <si>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</si>
  <si>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</si>
  <si>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</si>
  <si>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</si>
  <si>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</si>
  <si>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</si>
  <si>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</si>
  <si>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</si>
  <si>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</si>
  <si>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</si>
  <si>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</si>
  <si>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</si>
  <si>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</si>
  <si>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</si>
  <si>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</si>
  <si>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</si>
  <si>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</si>
  <si>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</si>
  <si>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</si>
  <si>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</si>
  <si>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</si>
  <si>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</si>
  <si>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</si>
  <si>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</si>
  <si>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</si>
  <si>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</si>
  <si>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</si>
  <si>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</si>
  <si>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</si>
  <si>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</si>
  <si>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</si>
  <si>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</si>
  <si>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</si>
  <si>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</si>
  <si>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</si>
  <si>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</si>
  <si>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</si>
  <si>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</si>
  <si>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</si>
  <si>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</si>
  <si>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</si>
  <si>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</si>
  <si>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</si>
  <si>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</si>
  <si>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</si>
  <si>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</si>
  <si>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</si>
  <si>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</si>
  <si>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</si>
  <si>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</si>
  <si>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</si>
  <si>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</si>
  <si>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</si>
  <si>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</si>
  <si>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</si>
  <si>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</si>
  <si>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</si>
  <si>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</si>
  <si>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</si>
  <si>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</si>
  <si>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</si>
  <si>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</si>
  <si>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</si>
  <si>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</si>
  <si>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</si>
  <si>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</si>
  <si>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</si>
  <si>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</si>
  <si>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</si>
  <si>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</si>
  <si>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</si>
  <si>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</si>
  <si>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</si>
  <si>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</si>
  <si>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</si>
  <si>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</si>
  <si>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</si>
  <si>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</si>
  <si>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</si>
  <si>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</si>
  <si>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</si>
  <si>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</si>
  <si>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</si>
  <si>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</si>
  <si>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</si>
  <si>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</si>
  <si>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</si>
  <si>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</si>
  <si>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</si>
  <si>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</si>
  <si>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</si>
  <si>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</si>
  <si>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</si>
  <si>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</si>
  <si>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</si>
  <si>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</si>
  <si>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</si>
  <si>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</si>
  <si>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</si>
  <si>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</si>
  <si>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</si>
  <si>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</si>
  <si>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</si>
  <si>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</si>
  <si>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</si>
  <si>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</si>
  <si>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</si>
  <si>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</si>
  <si>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</si>
  <si>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</si>
  <si>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</si>
  <si>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</si>
  <si>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</si>
  <si>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</si>
  <si>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</si>
  <si>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</si>
  <si>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</si>
  <si>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</si>
  <si>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</si>
  <si>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</si>
  <si>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</si>
  <si>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</si>
  <si>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</si>
  <si>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</si>
  <si>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</si>
  <si>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</si>
  <si>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</si>
  <si>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</si>
  <si>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</si>
  <si>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</si>
  <si>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</si>
  <si>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</si>
  <si>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</si>
  <si>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</si>
  <si>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</si>
  <si>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</si>
  <si>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</si>
  <si>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</si>
  <si>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</si>
  <si>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</si>
  <si>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</si>
  <si>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</si>
  <si>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</si>
  <si>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</si>
  <si>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</si>
  <si>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</si>
  <si>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</si>
  <si>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</si>
  <si>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</si>
  <si>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</si>
  <si>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</si>
  <si>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</si>
  <si>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</si>
  <si>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</si>
  <si>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</si>
  <si>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</si>
  <si>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</si>
  <si>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</si>
  <si>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</si>
  <si>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</si>
  <si>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</si>
  <si>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</si>
  <si>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</si>
  <si>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</si>
  <si>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</si>
  <si>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</si>
  <si>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</si>
  <si>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</si>
  <si>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</si>
  <si>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</si>
  <si>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</si>
  <si>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</si>
  <si>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</si>
  <si>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</si>
  <si>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</si>
  <si>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</si>
  <si>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</si>
  <si>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</si>
  <si>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</si>
  <si>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</si>
  <si>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</si>
  <si>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</si>
  <si>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</si>
  <si>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</si>
  <si>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</si>
  <si>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</si>
  <si>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</si>
  <si>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</si>
  <si>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</si>
  <si>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</si>
  <si>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</si>
  <si>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</si>
  <si>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</si>
  <si>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</si>
  <si>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</si>
  <si>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</si>
  <si>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</si>
  <si>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</si>
  <si>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</si>
  <si>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</si>
  <si>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</si>
  <si>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</si>
  <si>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</si>
  <si>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</si>
  <si>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</si>
  <si>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</si>
  <si>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</si>
  <si>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</si>
  <si>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</si>
  <si>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</si>
  <si>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</si>
  <si>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</si>
  <si>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</si>
  <si>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</si>
  <si>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</si>
  <si>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</si>
  <si>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</si>
  <si>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</si>
  <si>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</si>
  <si>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</si>
  <si>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</si>
  <si>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</si>
  <si>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</si>
  <si>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</si>
  <si>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</si>
  <si>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</si>
  <si>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</si>
  <si>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</si>
  <si>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</si>
  <si>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</si>
  <si>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</si>
  <si>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</si>
  <si>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</si>
  <si>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</si>
  <si>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</si>
  <si>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</si>
  <si>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</si>
  <si>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</si>
  <si>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</si>
  <si>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</si>
  <si>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</si>
  <si>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</si>
  <si>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</si>
  <si>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</si>
  <si>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</si>
  <si>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</si>
  <si>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</si>
  <si>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</si>
  <si>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</si>
  <si>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</si>
  <si>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</si>
  <si>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</si>
  <si>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</si>
  <si>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</si>
  <si>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</si>
  <si>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</si>
  <si>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</si>
  <si>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</si>
  <si>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</si>
  <si>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</si>
  <si>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</si>
  <si>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</si>
  <si>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</si>
  <si>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</si>
  <si>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</si>
  <si>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</si>
  <si>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</si>
  <si>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</si>
  <si>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</si>
  <si>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</si>
  <si>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</si>
  <si>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</si>
  <si>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</si>
  <si>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</si>
  <si>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</si>
  <si>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</si>
  <si>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</si>
  <si>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</si>
  <si>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</si>
  <si>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</si>
  <si>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</si>
  <si>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</si>
  <si>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</si>
  <si>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</si>
  <si>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</si>
  <si>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</si>
  <si>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</si>
  <si>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</si>
  <si>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</si>
  <si>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</si>
  <si>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</si>
  <si>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</si>
  <si>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</si>
  <si>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</si>
  <si>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</si>
  <si>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</si>
  <si>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</si>
  <si>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</si>
  <si>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</si>
  <si>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</si>
  <si>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</si>
  <si>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</si>
  <si>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</si>
  <si>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</si>
  <si>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</si>
  <si>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</si>
  <si>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</si>
  <si>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</si>
  <si>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</si>
  <si>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</si>
  <si>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</si>
  <si>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</si>
  <si>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</si>
  <si>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</si>
  <si>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</si>
  <si>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</si>
  <si>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</si>
  <si>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</si>
  <si>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</si>
  <si>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</si>
  <si>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</si>
  <si>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</si>
  <si>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</si>
  <si>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</si>
  <si>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</si>
  <si>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</si>
  <si>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</si>
  <si>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</si>
  <si>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</si>
  <si>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</si>
  <si>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</si>
  <si>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</si>
  <si>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</si>
  <si>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</si>
  <si>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</si>
  <si>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</si>
  <si>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</si>
  <si>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</si>
  <si>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</si>
  <si>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</si>
  <si>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</si>
  <si>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</si>
  <si>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</si>
  <si>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</si>
  <si>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</si>
  <si>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</si>
  <si>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</si>
  <si>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</si>
  <si>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</si>
  <si>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</si>
  <si>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</si>
  <si>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</si>
  <si>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</si>
  <si>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</si>
  <si>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</si>
  <si>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</si>
  <si>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</si>
  <si>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</si>
  <si>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</si>
  <si>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</si>
  <si>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</si>
  <si>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</si>
  <si>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</si>
  <si>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</si>
  <si>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</si>
  <si>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</si>
  <si>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</si>
  <si>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</si>
  <si>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</si>
  <si>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</si>
  <si>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</si>
  <si>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</si>
  <si>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</si>
  <si>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</si>
  <si>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</si>
  <si>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</si>
  <si>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</si>
  <si>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</si>
  <si>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</si>
  <si>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</si>
  <si>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</si>
  <si>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</si>
  <si>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</si>
  <si>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</si>
  <si>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</si>
  <si>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</si>
  <si>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</si>
  <si>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</si>
  <si>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</si>
  <si>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</si>
  <si>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</si>
  <si>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</si>
  <si>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</si>
  <si>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</si>
  <si>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</si>
  <si>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</si>
  <si>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</si>
  <si>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</si>
  <si>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</si>
  <si>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</si>
  <si>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</si>
  <si>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</si>
  <si>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</si>
  <si>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</si>
  <si>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</si>
  <si>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</si>
  <si>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</si>
  <si>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</si>
  <si>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</si>
  <si>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</si>
  <si>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</si>
  <si>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</si>
  <si>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</si>
  <si>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</si>
  <si>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</si>
  <si>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</si>
  <si>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</si>
  <si>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</si>
  <si>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</si>
  <si>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</si>
  <si>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</si>
  <si>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</si>
  <si>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</si>
  <si>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</si>
  <si>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</si>
  <si>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</si>
  <si>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</si>
  <si>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</si>
  <si>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</si>
  <si>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</si>
  <si>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</si>
  <si>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</si>
  <si>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</si>
  <si>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</si>
  <si>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</si>
  <si>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</si>
  <si>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</si>
  <si>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</si>
  <si>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</si>
  <si>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</si>
  <si>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</si>
  <si>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</si>
  <si>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</si>
  <si>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</si>
  <si>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</si>
  <si>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</si>
  <si>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</si>
  <si>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</si>
  <si>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</si>
  <si>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</si>
  <si>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</si>
  <si>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</si>
  <si>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</si>
  <si>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</si>
  <si>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</si>
  <si>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2201109000 -Маркировка РФ - Прочие воды минеральные и газированные</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</si>
  <si>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</si>
  <si>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</si>
  <si>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</si>
  <si>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</si>
  <si>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</si>
  <si>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</si>
  <si>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</si>
  <si>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</si>
  <si>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</si>
  <si>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</si>
  <si>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</si>
  <si>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</si>
  <si>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</si>
  <si>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</si>
  <si>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</si>
  <si>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</si>
  <si>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</si>
  <si>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</si>
  <si>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</si>
  <si>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</si>
  <si>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</si>
  <si>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</si>
  <si>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</si>
  <si>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</si>
  <si>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</si>
  <si>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</si>
  <si>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</si>
  <si>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</si>
  <si>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</si>
  <si>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</si>
  <si>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</si>
  <si>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</si>
  <si>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</si>
  <si>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</si>
  <si>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</si>
  <si>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</si>
  <si>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</si>
  <si>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</si>
  <si>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rPr>
      <t>Название и цены</t>
    </r>
  </si>
  <si>
    <r>
      <rPr>
        <b/>
        <sz val="14"/>
        <color rgb="FFFDFDFD"/>
        <rFont val="Arial"/>
      </rPr>
      <t xml:space="preserve">Информация о товаре
</t>
    </r>
    <r>
      <rPr>
        <sz val="11"/>
        <color rgb="FFFDFDFD"/>
        <rFont val="Arial"/>
      </rPr>
      <t>Блок можно не заполнять, если товар продается на Ozon и вы заполнили поле "Ozon ID"</t>
    </r>
  </si>
  <si>
    <r>
      <rPr>
        <b/>
        <sz val="14"/>
        <color rgb="FFFDFDFD"/>
        <rFont val="Arial"/>
      </rPr>
      <t xml:space="preserve">Дополнительная информация о товаре
</t>
    </r>
    <r>
      <rPr>
        <sz val="11"/>
        <color rgb="FFFDFDFD"/>
        <rFont val="Arial"/>
      </rPr>
      <t>Блок можно не заполнять, если товар продается на Ozon и вы заполнили либо поле Ozon ID, либо блок "Информация о товаре"</t>
    </r>
  </si>
  <si>
    <r>
      <rPr>
        <b/>
        <sz val="14"/>
        <color rgb="FFFDFDFD"/>
        <rFont val="Arial"/>
      </rPr>
      <t xml:space="preserve">Одинаковые характеристики
</t>
    </r>
    <r>
      <rPr>
        <sz val="11"/>
        <color rgb="FFFDFDFD"/>
        <rFont val="Arial"/>
      </rPr>
      <t>Для всех вариантов товара, которые вы хотите объединить на одной карточке, укажите одинаковые значения в этих полях</t>
    </r>
  </si>
  <si>
    <r>
      <rPr>
        <b/>
        <sz val="14"/>
        <color rgb="FFFDFDFD"/>
        <rFont val="Arial"/>
      </rPr>
      <t xml:space="preserve">Характеристики вариантов
</t>
    </r>
    <r>
      <rPr>
        <sz val="11"/>
        <color rgb="FFFDFDFD"/>
        <rFont val="Arial"/>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</si>
  <si>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rPr>
      <t xml:space="preserve">Характеристики
</t>
    </r>
    <r>
      <rPr>
        <sz val="11"/>
        <color rgb="FFFDFDFD"/>
        <rFont val="Arial"/>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</si>
  <si>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</si>
  <si>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</si>
  <si>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</si>
  <si>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</si>
  <si>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</si>
  <si>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</si>
  <si>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rPr>
      <t>Озон.Видео</t>
    </r>
  </si>
  <si>
    <r>
      <rPr>
        <b/>
        <sz val="14"/>
        <color rgb="FFFDFDFD"/>
        <rFont val="Arial"/>
      </rPr>
      <t>Озон.Видеообложка</t>
    </r>
  </si>
  <si>
    <r>
      <rPr>
        <b/>
        <sz val="14"/>
        <color rgb="FFFDFDFD"/>
        <rFont val="Arial"/>
      </rPr>
      <t>Документация PDF</t>
    </r>
  </si>
  <si>
    <t>Обои  Holden Minerals 35721</t>
  </si>
  <si>
    <t>Обои  Holden Minerals 35734</t>
  </si>
  <si>
    <t>Обои  Holden Minerals 35740</t>
  </si>
  <si>
    <t>Обои  Holden Minerals 35744</t>
  </si>
  <si>
    <t>Обои  Holden Minerals 35720</t>
  </si>
  <si>
    <t>Обои  Holden Minerals 35742</t>
  </si>
  <si>
    <t>Обои  Holden Minerals 35741</t>
  </si>
  <si>
    <t>Обои  Holden Minerals 35731</t>
  </si>
  <si>
    <t>Обои  Holden Minerals 35780</t>
  </si>
  <si>
    <t>Обои  Holden Minerals 35723</t>
  </si>
  <si>
    <t>Обои  Holden Minerals 35722</t>
  </si>
  <si>
    <t>Обои  Holden Minerals 35732</t>
  </si>
  <si>
    <t>Обои  Holden Minerals 35730</t>
  </si>
  <si>
    <t>Обои  Holden Minerals 35761</t>
  </si>
  <si>
    <t>Обои  Holden Minerals 35760</t>
  </si>
  <si>
    <t>Обои  Holden Minerals 35781</t>
  </si>
  <si>
    <t>Обои  Holden Minerals 35733</t>
  </si>
  <si>
    <t>Обои  Holden Minerals 35802</t>
  </si>
  <si>
    <t>Обои  Holden Minerals 90281</t>
  </si>
  <si>
    <t>Обои  Holden Minerals 35803</t>
  </si>
  <si>
    <t>Обои  Holden Minerals 35762</t>
  </si>
  <si>
    <t>Обои  Holden Minerals 35751</t>
  </si>
  <si>
    <t>Обои  Holden Minerals 90120</t>
  </si>
  <si>
    <t>Обои  Holden Minerals 35750</t>
  </si>
  <si>
    <t>Обои  Holden Minerals 90122</t>
  </si>
  <si>
    <t>Обои  Holden Minerals 90280</t>
  </si>
  <si>
    <t>Обои  Holden Minerals 35800</t>
  </si>
  <si>
    <t>Обои  Holden Minerals 35801</t>
  </si>
  <si>
    <t>5022976357211</t>
  </si>
  <si>
    <t>5022976357341</t>
  </si>
  <si>
    <t>5022976357402</t>
  </si>
  <si>
    <t>5022976357440</t>
  </si>
  <si>
    <t>5022976357204</t>
  </si>
  <si>
    <t>5022976357426</t>
  </si>
  <si>
    <t>5022976357419</t>
  </si>
  <si>
    <t>5022976357310</t>
  </si>
  <si>
    <t>5022976357808</t>
  </si>
  <si>
    <t>5022976357235</t>
  </si>
  <si>
    <t>5022976357228</t>
  </si>
  <si>
    <t>5022976357327</t>
  </si>
  <si>
    <t>5022976357303</t>
  </si>
  <si>
    <t>5022976357617</t>
  </si>
  <si>
    <t>5022976357600</t>
  </si>
  <si>
    <t>5022976357815</t>
  </si>
  <si>
    <t>5022976357334</t>
  </si>
  <si>
    <t>5022976358027</t>
  </si>
  <si>
    <t>5022976902817</t>
  </si>
  <si>
    <t>5022976358034</t>
  </si>
  <si>
    <t>5022976357624</t>
  </si>
  <si>
    <t>5022976357518</t>
  </si>
  <si>
    <t>5022976901209</t>
  </si>
  <si>
    <t>5022976357501</t>
  </si>
  <si>
    <t>5022976901223</t>
  </si>
  <si>
    <t>5022976902800</t>
  </si>
  <si>
    <t>5022976358003</t>
  </si>
  <si>
    <t>5022976358010</t>
  </si>
  <si>
    <t>Holden</t>
  </si>
  <si>
    <t>Cascade</t>
  </si>
  <si>
    <t>Acadia Tree</t>
  </si>
  <si>
    <t>Luna</t>
  </si>
  <si>
    <t>Dolimite</t>
  </si>
  <si>
    <t>Ziya</t>
  </si>
  <si>
    <t>Indium</t>
  </si>
  <si>
    <t>Nandina foil</t>
  </si>
  <si>
    <t>Moonstone</t>
  </si>
  <si>
    <t>Azurite</t>
  </si>
  <si>
    <t>синий;серый</t>
  </si>
  <si>
    <t>серый;светло-серый</t>
  </si>
  <si>
    <t>синий;зеленый</t>
  </si>
  <si>
    <t>зеленый;голубой</t>
  </si>
  <si>
    <t>серый;розовый</t>
  </si>
  <si>
    <t>бежевый;светло-зеленый</t>
  </si>
  <si>
    <t>бежевый;коричневый</t>
  </si>
  <si>
    <t>бежевый;синий</t>
  </si>
  <si>
    <t>сиреневый;розовый;бежевый</t>
  </si>
  <si>
    <t>бежевый;серый</t>
  </si>
  <si>
    <t>голубой;бирюзовый</t>
  </si>
  <si>
    <t>Рулон обоев Holden поставляется в заводской термопленке, дополнительно упакован в воздушно-пузырьковую пленку и/или картонную коробку.</t>
  </si>
  <si>
    <t>Дерево;Листья;Растения</t>
  </si>
  <si>
    <t>Геометрический;Абстракция;Клетка</t>
  </si>
  <si>
    <t>Без рисунка;Вертикальная полоска</t>
  </si>
  <si>
    <t>Клетка;Квадрат</t>
  </si>
  <si>
    <t>Абстракция;Камень</t>
  </si>
  <si>
    <t>Для гостиной;Для коридора/прихожей;Для спальни</t>
  </si>
  <si>
    <t>Minerals 35721</t>
  </si>
  <si>
    <t>Minerals 35734</t>
  </si>
  <si>
    <t>Minerals 35740</t>
  </si>
  <si>
    <t>Minerals 35744</t>
  </si>
  <si>
    <t>Minerals 35720</t>
  </si>
  <si>
    <t>Minerals 35742</t>
  </si>
  <si>
    <t>Minerals 35741</t>
  </si>
  <si>
    <t>Minerals 35731</t>
  </si>
  <si>
    <t>Minerals 35780</t>
  </si>
  <si>
    <t>Minerals 35723</t>
  </si>
  <si>
    <t>Minerals 35722</t>
  </si>
  <si>
    <t>Minerals 35732</t>
  </si>
  <si>
    <t>Minerals 35730</t>
  </si>
  <si>
    <t>Minerals 35761</t>
  </si>
  <si>
    <t>Minerals 35760</t>
  </si>
  <si>
    <t>Minerals 35781</t>
  </si>
  <si>
    <t>Minerals 35733</t>
  </si>
  <si>
    <t>Minerals 35802</t>
  </si>
  <si>
    <t>Minerals 90281</t>
  </si>
  <si>
    <t>Minerals 35803</t>
  </si>
  <si>
    <t>Minerals 35762</t>
  </si>
  <si>
    <t>Minerals 35751</t>
  </si>
  <si>
    <t>Minerals 90120</t>
  </si>
  <si>
    <t>Minerals 35750</t>
  </si>
  <si>
    <t>Minerals 90122</t>
  </si>
  <si>
    <t>Minerals 90280</t>
  </si>
  <si>
    <t>Minerals 35800</t>
  </si>
  <si>
    <t>Minerals 35801</t>
  </si>
  <si>
    <t>#обои#обоиholden#ремонт#обоинастену</t>
  </si>
  <si>
    <t>Minerals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</si>
</sst>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ont>
    <font>
      <sz val="11"/>
      <color rgb="FF6D9EEB"/>
      <name val="Arial"/>
    </font>
    <font>
      <b/>
      <sz val="14"/>
      <color rgb="FFFDFDFD"/>
      <name val="Arial"/>
    </font>
    <font>
      <sz val="11"/>
      <color rgb="FFFDFDFD"/>
      <name val="Arial"/>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style="thin">
        <color rgb="FFCCC085"/>
      </left>
      <right style="thin">
        <color rgb="FFCCC085"/>
      </right>
      <top style="thin">
        <color rgb="FFCCC085"/>
      </top>
      <bottom style="thin">
        <color rgb="FFCCC085"/>
      </bottom>
      <diagonal/>
    </border>
  </borders>
  <cellStyleXfs count="1">
    <xf numFmtId="0" fontId="0" fillId="0" borderId="0"/>
  </cellStyleXfs>
  <cellXfs count="20">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0" fillId="9" borderId="3" xfId="0" applyFill="1" applyBorder="1"/>
    <xf numFmtId="0" fontId="0" fillId="9" borderId="0" xfId="0" applyFill="1"/>
    <xf numFmtId="0" fontId="0" fillId="0" borderId="4" xfId="0" applyBorder="1" applyAlignment="1">
      <alignment horizontal="left" vertical="top" wrapText="1"/>
    </xf>
    <xf numFmtId="0" fontId="2" fillId="4" borderId="0" xfId="0" applyFont="1" applyFill="1" applyAlignment="1">
      <alignment horizontal="left" vertical="center" wrapText="1"/>
    </xf>
    <xf numFmtId="0" fontId="0" fillId="0" borderId="0" xfId="0"/>
    <xf numFmtId="0" fontId="3" fillId="2" borderId="0" xfId="0" applyFont="1" applyFill="1" applyAlignment="1">
      <alignment horizontal="left" vertical="top" wrapText="1"/>
    </xf>
    <xf numFmtId="0" fontId="2" fillId="5" borderId="0" xfId="0" applyFont="1" applyFill="1" applyAlignment="1">
      <alignment horizontal="left" vertical="center" wrapText="1"/>
    </xf>
    <xf numFmtId="0" fontId="4" fillId="2" borderId="0" xfId="0" applyFont="1" applyFill="1" applyAlignment="1">
      <alignment horizontal="left" vertical="top" wrapText="1"/>
    </xf>
    <xf numFmtId="0" fontId="2" fillId="3" borderId="0" xfId="0" applyFont="1" applyFill="1" applyAlignment="1">
      <alignment horizontal="left" vertical="center" wrapText="1"/>
    </xf>
    <xf numFmtId="0" fontId="1" fillId="2"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17" t="s">
        <v>0</v>
      </c>
      <c r="B1" s="12"/>
      <c r="C1" s="12"/>
      <c r="D1" s="12"/>
      <c r="E1" s="12"/>
      <c r="F1" s="12"/>
      <c r="G1" s="12"/>
      <c r="H1" s="12"/>
    </row>
    <row r="2" spans="1:8" x14ac:dyDescent="0.25">
      <c r="A2" s="16" t="s">
        <v>1</v>
      </c>
      <c r="B2" s="12"/>
      <c r="C2" s="12"/>
      <c r="D2" s="12"/>
      <c r="E2" s="12"/>
      <c r="F2" s="12"/>
      <c r="G2" s="12"/>
      <c r="H2" s="12"/>
    </row>
    <row r="3" spans="1:8" ht="48" customHeight="1" x14ac:dyDescent="0.25">
      <c r="A3" s="13" t="s">
        <v>2</v>
      </c>
      <c r="B3" s="12"/>
      <c r="C3" s="12"/>
      <c r="D3" s="12"/>
      <c r="E3" s="12"/>
      <c r="F3" s="12"/>
      <c r="G3" s="12"/>
      <c r="H3" s="12"/>
    </row>
    <row r="4" spans="1:8" x14ac:dyDescent="0.25">
      <c r="A4" s="11" t="s">
        <v>3</v>
      </c>
      <c r="B4" s="12"/>
      <c r="C4" s="12"/>
      <c r="D4" s="12"/>
      <c r="E4" s="12"/>
      <c r="F4" s="12"/>
      <c r="G4" s="12"/>
      <c r="H4" s="12"/>
    </row>
    <row r="5" spans="1:8" x14ac:dyDescent="0.25">
      <c r="A5" s="13" t="s">
        <v>4</v>
      </c>
      <c r="B5" s="12"/>
      <c r="C5" s="12"/>
      <c r="D5" s="12"/>
      <c r="E5" s="12"/>
      <c r="F5" s="12"/>
      <c r="G5" s="12"/>
      <c r="H5" s="12"/>
    </row>
    <row r="6" spans="1:8" x14ac:dyDescent="0.25">
      <c r="A6" s="16" t="s">
        <v>5</v>
      </c>
      <c r="B6" s="12"/>
      <c r="C6" s="12"/>
      <c r="D6" s="12"/>
      <c r="E6" s="12"/>
      <c r="F6" s="12"/>
      <c r="G6" s="12"/>
      <c r="H6" s="12"/>
    </row>
    <row r="7" spans="1:8" x14ac:dyDescent="0.25">
      <c r="A7" s="13" t="s">
        <v>6</v>
      </c>
      <c r="B7" s="12"/>
      <c r="C7" s="12"/>
      <c r="D7" s="12"/>
      <c r="E7" s="12"/>
      <c r="F7" s="12"/>
      <c r="G7" s="12"/>
      <c r="H7" s="12"/>
    </row>
    <row r="8" spans="1:8" x14ac:dyDescent="0.25">
      <c r="A8" s="15" t="s">
        <v>7</v>
      </c>
      <c r="B8" s="15" t="s">
        <v>8</v>
      </c>
      <c r="C8" s="15" t="s">
        <v>9</v>
      </c>
    </row>
    <row r="9" spans="1:8" x14ac:dyDescent="0.25">
      <c r="A9" s="13" t="s">
        <v>10</v>
      </c>
      <c r="B9" s="13" t="s">
        <v>11</v>
      </c>
      <c r="C9" s="13" t="s">
        <v>12</v>
      </c>
    </row>
    <row r="10" spans="1:8" x14ac:dyDescent="0.25">
      <c r="A10" s="13" t="s">
        <v>13</v>
      </c>
      <c r="B10" s="13" t="s">
        <v>11</v>
      </c>
      <c r="C10" s="13" t="s">
        <v>14</v>
      </c>
    </row>
    <row r="11" spans="1:8" x14ac:dyDescent="0.25">
      <c r="A11" s="16" t="s">
        <v>15</v>
      </c>
      <c r="B11" s="12"/>
      <c r="C11" s="12"/>
      <c r="D11" s="12"/>
      <c r="E11" s="12"/>
      <c r="F11" s="12"/>
      <c r="G11" s="12"/>
      <c r="H11" s="12"/>
    </row>
    <row r="12" spans="1:8" ht="200.1" customHeight="1" x14ac:dyDescent="0.25">
      <c r="A12" s="13" t="s">
        <v>16</v>
      </c>
      <c r="B12" s="12"/>
      <c r="C12" s="12"/>
      <c r="D12" s="12"/>
      <c r="E12" s="12"/>
      <c r="F12" s="12"/>
      <c r="G12" s="12"/>
      <c r="H12" s="12"/>
    </row>
    <row r="13" spans="1:8" x14ac:dyDescent="0.25">
      <c r="A13" s="11" t="s">
        <v>17</v>
      </c>
      <c r="B13" s="12"/>
      <c r="C13" s="12"/>
      <c r="D13" s="12"/>
      <c r="E13" s="12"/>
      <c r="F13" s="12"/>
      <c r="G13" s="12"/>
      <c r="H13" s="12"/>
    </row>
    <row r="14" spans="1:8" x14ac:dyDescent="0.25">
      <c r="A14" s="13" t="s">
        <v>18</v>
      </c>
      <c r="B14" s="12"/>
      <c r="C14" s="12"/>
      <c r="D14" s="12"/>
      <c r="E14" s="12"/>
      <c r="F14" s="12"/>
      <c r="G14" s="12"/>
      <c r="H14" s="12"/>
    </row>
    <row r="15" spans="1:8" x14ac:dyDescent="0.25">
      <c r="A15" s="15" t="s">
        <v>19</v>
      </c>
      <c r="B15" s="12"/>
      <c r="C15" s="12"/>
      <c r="D15" s="12"/>
      <c r="E15" s="12"/>
      <c r="F15" s="12"/>
      <c r="G15" s="12"/>
      <c r="H15" s="12"/>
    </row>
    <row r="16" spans="1:8" ht="159.94999999999999" customHeight="1" x14ac:dyDescent="0.25">
      <c r="A16" s="13" t="s">
        <v>20</v>
      </c>
      <c r="B16" s="12"/>
      <c r="C16" s="12"/>
      <c r="D16" s="12"/>
      <c r="E16" s="12"/>
      <c r="F16" s="12"/>
      <c r="G16" s="12"/>
      <c r="H16" s="12"/>
    </row>
    <row r="17" spans="1:8" x14ac:dyDescent="0.25">
      <c r="A17" s="15" t="s">
        <v>21</v>
      </c>
      <c r="B17" s="12"/>
      <c r="C17" s="12"/>
      <c r="D17" s="12"/>
      <c r="E17" s="12"/>
      <c r="F17" s="12"/>
      <c r="G17" s="12"/>
      <c r="H17" s="12"/>
    </row>
    <row r="18" spans="1:8" ht="45" customHeight="1" x14ac:dyDescent="0.25">
      <c r="A18" s="13" t="s">
        <v>22</v>
      </c>
      <c r="B18" s="12"/>
      <c r="C18" s="12"/>
      <c r="D18" s="12"/>
      <c r="E18" s="12"/>
      <c r="F18" s="12"/>
      <c r="G18" s="12"/>
      <c r="H18" s="12"/>
    </row>
    <row r="19" spans="1:8" x14ac:dyDescent="0.25">
      <c r="A19" s="15" t="s">
        <v>23</v>
      </c>
      <c r="B19" s="12"/>
      <c r="C19" s="12"/>
      <c r="D19" s="12"/>
      <c r="E19" s="12"/>
      <c r="F19" s="12"/>
      <c r="G19" s="12"/>
      <c r="H19" s="12"/>
    </row>
    <row r="20" spans="1:8" ht="30" customHeight="1" x14ac:dyDescent="0.25">
      <c r="A20" s="13" t="s">
        <v>24</v>
      </c>
      <c r="B20" s="12"/>
      <c r="C20" s="12"/>
      <c r="D20" s="12"/>
      <c r="E20" s="12"/>
      <c r="F20" s="12"/>
      <c r="G20" s="12"/>
      <c r="H20" s="12"/>
    </row>
    <row r="21" spans="1:8" x14ac:dyDescent="0.25">
      <c r="A21" s="11" t="s">
        <v>25</v>
      </c>
      <c r="B21" s="12"/>
      <c r="C21" s="12"/>
      <c r="D21" s="12"/>
      <c r="E21" s="12"/>
      <c r="F21" s="12"/>
      <c r="G21" s="12"/>
      <c r="H21" s="12"/>
    </row>
    <row r="22" spans="1:8" ht="57.95" customHeight="1" x14ac:dyDescent="0.25">
      <c r="A22" s="13" t="s">
        <v>26</v>
      </c>
      <c r="B22" s="12"/>
      <c r="C22" s="12"/>
      <c r="D22" s="12"/>
      <c r="E22" s="12"/>
      <c r="F22" s="12"/>
      <c r="G22" s="12"/>
      <c r="H22" s="12"/>
    </row>
    <row r="23" spans="1:8" x14ac:dyDescent="0.25">
      <c r="A23" s="14" t="s">
        <v>27</v>
      </c>
      <c r="B23" s="12"/>
      <c r="C23" s="12"/>
      <c r="D23" s="12"/>
      <c r="E23" s="12"/>
      <c r="F23" s="12"/>
      <c r="G23" s="12"/>
      <c r="H23" s="12"/>
    </row>
    <row r="24" spans="1:8" ht="57.95" customHeight="1" x14ac:dyDescent="0.25">
      <c r="A24" s="13" t="s">
        <v>28</v>
      </c>
      <c r="B24" s="12"/>
      <c r="C24" s="12"/>
      <c r="D24" s="12"/>
      <c r="E24" s="12"/>
      <c r="F24" s="12"/>
      <c r="G24" s="12"/>
      <c r="H24" s="12"/>
    </row>
    <row r="25" spans="1:8" x14ac:dyDescent="0.25">
      <c r="A25" s="13" t="s">
        <v>29</v>
      </c>
      <c r="B25" s="12"/>
      <c r="C25" s="12"/>
      <c r="D25" s="12"/>
      <c r="E25" s="12"/>
      <c r="F25" s="12"/>
      <c r="G25" s="12"/>
      <c r="H25" s="12"/>
    </row>
  </sheetData>
  <mergeCells count="31">
    <mergeCell ref="A1:H1"/>
    <mergeCell ref="A2:H2"/>
    <mergeCell ref="A3:H3"/>
    <mergeCell ref="A4:H4"/>
    <mergeCell ref="A5:H5"/>
    <mergeCell ref="A6:H6"/>
    <mergeCell ref="A7:H7"/>
    <mergeCell ref="A8"/>
    <mergeCell ref="B8"/>
    <mergeCell ref="C8"/>
    <mergeCell ref="A9"/>
    <mergeCell ref="B9"/>
    <mergeCell ref="C9"/>
    <mergeCell ref="A10"/>
    <mergeCell ref="B10"/>
    <mergeCell ref="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display="• Как объединить товары в одну карточку"/>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8" t="s">
        <v>768</v>
      </c>
      <c r="C1" s="12"/>
    </row>
    <row r="2" spans="1:3" ht="28.5" customHeight="1" x14ac:dyDescent="0.25">
      <c r="A2" s="3" t="s">
        <v>50</v>
      </c>
      <c r="B2" s="1" t="s">
        <v>760</v>
      </c>
      <c r="C2" s="1" t="s">
        <v>761</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611</v>
      </c>
      <c r="AI2" t="s">
        <v>630</v>
      </c>
      <c r="AJ2" t="s">
        <v>640</v>
      </c>
      <c r="AM2" t="s">
        <v>654</v>
      </c>
      <c r="AN2" t="s">
        <v>688</v>
      </c>
      <c r="AQ2" t="s">
        <v>696</v>
      </c>
      <c r="AS2" t="s">
        <v>709</v>
      </c>
      <c r="AU2" t="s">
        <v>715</v>
      </c>
    </row>
    <row r="3" spans="6:47" x14ac:dyDescent="0.25">
      <c r="F3" t="s">
        <v>57</v>
      </c>
      <c r="G3" t="s">
        <v>61</v>
      </c>
      <c r="U3" t="s">
        <v>80</v>
      </c>
      <c r="W3" t="s">
        <v>137</v>
      </c>
      <c r="Y3" t="s">
        <v>149</v>
      </c>
      <c r="AC3" t="s">
        <v>159</v>
      </c>
      <c r="AD3" t="s">
        <v>418</v>
      </c>
      <c r="AH3" t="s">
        <v>612</v>
      </c>
      <c r="AI3" t="s">
        <v>631</v>
      </c>
      <c r="AJ3" t="s">
        <v>641</v>
      </c>
      <c r="AM3" t="s">
        <v>655</v>
      </c>
      <c r="AN3" t="s">
        <v>689</v>
      </c>
      <c r="AQ3" t="s">
        <v>697</v>
      </c>
      <c r="AS3" t="s">
        <v>710</v>
      </c>
      <c r="AU3" t="s">
        <v>716</v>
      </c>
    </row>
    <row r="4" spans="6:47" x14ac:dyDescent="0.25">
      <c r="U4" t="s">
        <v>81</v>
      </c>
      <c r="W4" t="s">
        <v>138</v>
      </c>
      <c r="Y4" t="s">
        <v>150</v>
      </c>
      <c r="AC4" t="s">
        <v>160</v>
      </c>
      <c r="AD4" t="s">
        <v>419</v>
      </c>
      <c r="AH4" t="s">
        <v>613</v>
      </c>
      <c r="AI4" t="s">
        <v>632</v>
      </c>
      <c r="AJ4" t="s">
        <v>631</v>
      </c>
      <c r="AM4" t="s">
        <v>656</v>
      </c>
      <c r="AN4" t="s">
        <v>690</v>
      </c>
      <c r="AQ4" t="s">
        <v>698</v>
      </c>
      <c r="AS4" t="s">
        <v>711</v>
      </c>
      <c r="AU4" t="s">
        <v>717</v>
      </c>
    </row>
    <row r="5" spans="6:47" x14ac:dyDescent="0.25">
      <c r="U5" t="s">
        <v>82</v>
      </c>
      <c r="W5" t="s">
        <v>37</v>
      </c>
      <c r="Y5" t="s">
        <v>151</v>
      </c>
      <c r="AC5" t="s">
        <v>161</v>
      </c>
      <c r="AD5" t="s">
        <v>420</v>
      </c>
      <c r="AH5" t="s">
        <v>614</v>
      </c>
      <c r="AI5" t="s">
        <v>633</v>
      </c>
      <c r="AJ5" t="s">
        <v>642</v>
      </c>
      <c r="AM5" t="s">
        <v>657</v>
      </c>
      <c r="AN5" t="s">
        <v>691</v>
      </c>
      <c r="AQ5" t="s">
        <v>699</v>
      </c>
      <c r="AS5" t="s">
        <v>712</v>
      </c>
      <c r="AU5" t="s">
        <v>718</v>
      </c>
    </row>
    <row r="6" spans="6:47" x14ac:dyDescent="0.25">
      <c r="U6" t="s">
        <v>83</v>
      </c>
      <c r="W6" t="s">
        <v>139</v>
      </c>
      <c r="Y6" t="s">
        <v>152</v>
      </c>
      <c r="AC6" t="s">
        <v>162</v>
      </c>
      <c r="AD6" t="s">
        <v>421</v>
      </c>
      <c r="AH6" t="s">
        <v>615</v>
      </c>
      <c r="AI6" t="s">
        <v>634</v>
      </c>
      <c r="AJ6" t="s">
        <v>633</v>
      </c>
      <c r="AM6" t="s">
        <v>658</v>
      </c>
      <c r="AN6" t="s">
        <v>692</v>
      </c>
      <c r="AQ6" t="s">
        <v>700</v>
      </c>
      <c r="AU6" t="s">
        <v>719</v>
      </c>
    </row>
    <row r="7" spans="6:47" x14ac:dyDescent="0.25">
      <c r="U7" t="s">
        <v>84</v>
      </c>
      <c r="W7" t="s">
        <v>40</v>
      </c>
      <c r="Y7" t="s">
        <v>153</v>
      </c>
      <c r="AC7" t="s">
        <v>163</v>
      </c>
      <c r="AD7" t="s">
        <v>422</v>
      </c>
      <c r="AH7" t="s">
        <v>616</v>
      </c>
      <c r="AI7" t="s">
        <v>635</v>
      </c>
      <c r="AJ7" t="s">
        <v>643</v>
      </c>
      <c r="AM7" t="s">
        <v>659</v>
      </c>
      <c r="AQ7" t="s">
        <v>701</v>
      </c>
      <c r="AU7" t="s">
        <v>720</v>
      </c>
    </row>
    <row r="8" spans="6:47" x14ac:dyDescent="0.25">
      <c r="U8" t="s">
        <v>85</v>
      </c>
      <c r="W8" t="s">
        <v>140</v>
      </c>
      <c r="AC8" t="s">
        <v>164</v>
      </c>
      <c r="AD8" t="s">
        <v>423</v>
      </c>
      <c r="AH8" t="s">
        <v>617</v>
      </c>
      <c r="AI8" t="s">
        <v>636</v>
      </c>
      <c r="AJ8" t="s">
        <v>634</v>
      </c>
      <c r="AM8" t="s">
        <v>660</v>
      </c>
      <c r="AQ8" t="s">
        <v>702</v>
      </c>
      <c r="AU8" t="s">
        <v>721</v>
      </c>
    </row>
    <row r="9" spans="6:47" x14ac:dyDescent="0.25">
      <c r="U9" t="s">
        <v>86</v>
      </c>
      <c r="W9" t="s">
        <v>141</v>
      </c>
      <c r="AC9" t="s">
        <v>165</v>
      </c>
      <c r="AD9" t="s">
        <v>424</v>
      </c>
      <c r="AH9" t="s">
        <v>618</v>
      </c>
      <c r="AI9" t="s">
        <v>581</v>
      </c>
      <c r="AJ9" t="s">
        <v>644</v>
      </c>
      <c r="AM9" t="s">
        <v>661</v>
      </c>
      <c r="AQ9" t="s">
        <v>703</v>
      </c>
      <c r="AU9" t="s">
        <v>722</v>
      </c>
    </row>
    <row r="10" spans="6:47" x14ac:dyDescent="0.25">
      <c r="U10" t="s">
        <v>87</v>
      </c>
      <c r="W10" t="s">
        <v>142</v>
      </c>
      <c r="AC10" t="s">
        <v>166</v>
      </c>
      <c r="AD10" t="s">
        <v>425</v>
      </c>
      <c r="AH10" t="s">
        <v>619</v>
      </c>
      <c r="AI10" t="s">
        <v>637</v>
      </c>
      <c r="AJ10" t="s">
        <v>645</v>
      </c>
      <c r="AM10" t="s">
        <v>662</v>
      </c>
      <c r="AQ10" t="s">
        <v>704</v>
      </c>
      <c r="AU10" t="s">
        <v>723</v>
      </c>
    </row>
    <row r="11" spans="6:47" x14ac:dyDescent="0.25">
      <c r="U11" t="s">
        <v>88</v>
      </c>
      <c r="W11" t="s">
        <v>143</v>
      </c>
      <c r="AC11" t="s">
        <v>167</v>
      </c>
      <c r="AD11" t="s">
        <v>426</v>
      </c>
      <c r="AH11" t="s">
        <v>620</v>
      </c>
      <c r="AI11" t="s">
        <v>638</v>
      </c>
      <c r="AJ11" t="s">
        <v>646</v>
      </c>
      <c r="AM11" t="s">
        <v>663</v>
      </c>
      <c r="AQ11" t="s">
        <v>705</v>
      </c>
      <c r="AU11" t="s">
        <v>724</v>
      </c>
    </row>
    <row r="12" spans="6:47" x14ac:dyDescent="0.25">
      <c r="U12" t="s">
        <v>89</v>
      </c>
      <c r="W12" t="s">
        <v>144</v>
      </c>
      <c r="AC12" t="s">
        <v>168</v>
      </c>
      <c r="AD12" t="s">
        <v>427</v>
      </c>
      <c r="AH12" t="s">
        <v>621</v>
      </c>
      <c r="AJ12" t="s">
        <v>581</v>
      </c>
      <c r="AM12" t="s">
        <v>664</v>
      </c>
      <c r="AQ12" t="s">
        <v>706</v>
      </c>
      <c r="AU12" t="s">
        <v>725</v>
      </c>
    </row>
    <row r="13" spans="6:47" x14ac:dyDescent="0.25">
      <c r="U13" t="s">
        <v>90</v>
      </c>
      <c r="AC13" t="s">
        <v>169</v>
      </c>
      <c r="AD13" t="s">
        <v>428</v>
      </c>
      <c r="AH13" t="s">
        <v>622</v>
      </c>
      <c r="AJ13" t="s">
        <v>647</v>
      </c>
      <c r="AM13" t="s">
        <v>665</v>
      </c>
      <c r="AU13" t="s">
        <v>726</v>
      </c>
    </row>
    <row r="14" spans="6:47" x14ac:dyDescent="0.25">
      <c r="U14" t="s">
        <v>91</v>
      </c>
      <c r="AC14" t="s">
        <v>170</v>
      </c>
      <c r="AD14" t="s">
        <v>429</v>
      </c>
      <c r="AH14" t="s">
        <v>623</v>
      </c>
      <c r="AJ14" t="s">
        <v>637</v>
      </c>
      <c r="AM14" t="s">
        <v>666</v>
      </c>
      <c r="AU14" t="s">
        <v>727</v>
      </c>
    </row>
    <row r="15" spans="6:47" x14ac:dyDescent="0.25">
      <c r="U15" t="s">
        <v>92</v>
      </c>
      <c r="AC15" t="s">
        <v>171</v>
      </c>
      <c r="AD15" t="s">
        <v>430</v>
      </c>
      <c r="AH15" t="s">
        <v>624</v>
      </c>
      <c r="AJ15" t="s">
        <v>648</v>
      </c>
      <c r="AM15" t="s">
        <v>667</v>
      </c>
      <c r="AU15" t="s">
        <v>728</v>
      </c>
    </row>
    <row r="16" spans="6:47" x14ac:dyDescent="0.25">
      <c r="U16" t="s">
        <v>93</v>
      </c>
      <c r="AC16" t="s">
        <v>172</v>
      </c>
      <c r="AD16" t="s">
        <v>431</v>
      </c>
      <c r="AH16" t="s">
        <v>625</v>
      </c>
      <c r="AJ16" t="s">
        <v>649</v>
      </c>
      <c r="AM16" t="s">
        <v>668</v>
      </c>
      <c r="AU16" t="s">
        <v>729</v>
      </c>
    </row>
    <row r="17" spans="21:47" x14ac:dyDescent="0.25">
      <c r="U17" t="s">
        <v>94</v>
      </c>
      <c r="AC17" t="s">
        <v>173</v>
      </c>
      <c r="AD17" t="s">
        <v>432</v>
      </c>
      <c r="AH17" t="s">
        <v>626</v>
      </c>
      <c r="AJ17" t="s">
        <v>650</v>
      </c>
      <c r="AM17" t="s">
        <v>669</v>
      </c>
      <c r="AU17" t="s">
        <v>730</v>
      </c>
    </row>
    <row r="18" spans="21:47" x14ac:dyDescent="0.25">
      <c r="U18" t="s">
        <v>95</v>
      </c>
      <c r="AC18" t="s">
        <v>174</v>
      </c>
      <c r="AD18" t="s">
        <v>433</v>
      </c>
      <c r="AH18" t="s">
        <v>627</v>
      </c>
      <c r="AM18" t="s">
        <v>670</v>
      </c>
      <c r="AU18" t="s">
        <v>731</v>
      </c>
    </row>
    <row r="19" spans="21:47" x14ac:dyDescent="0.25">
      <c r="U19" t="s">
        <v>96</v>
      </c>
      <c r="AC19" t="s">
        <v>175</v>
      </c>
      <c r="AD19" t="s">
        <v>434</v>
      </c>
      <c r="AH19" t="s">
        <v>628</v>
      </c>
      <c r="AM19" t="s">
        <v>671</v>
      </c>
      <c r="AU19" t="s">
        <v>732</v>
      </c>
    </row>
    <row r="20" spans="21:47" x14ac:dyDescent="0.25">
      <c r="U20" t="s">
        <v>97</v>
      </c>
      <c r="AC20" t="s">
        <v>176</v>
      </c>
      <c r="AD20" t="s">
        <v>435</v>
      </c>
      <c r="AM20" t="s">
        <v>672</v>
      </c>
      <c r="AU20" t="s">
        <v>733</v>
      </c>
    </row>
    <row r="21" spans="21:47" x14ac:dyDescent="0.25">
      <c r="U21" t="s">
        <v>98</v>
      </c>
      <c r="AC21" t="s">
        <v>177</v>
      </c>
      <c r="AD21" t="s">
        <v>436</v>
      </c>
      <c r="AM21" t="s">
        <v>673</v>
      </c>
      <c r="AU21" t="s">
        <v>734</v>
      </c>
    </row>
    <row r="22" spans="21:47" x14ac:dyDescent="0.25">
      <c r="U22" t="s">
        <v>99</v>
      </c>
      <c r="AC22" t="s">
        <v>178</v>
      </c>
      <c r="AD22" t="s">
        <v>437</v>
      </c>
      <c r="AM22" t="s">
        <v>674</v>
      </c>
      <c r="AU22" t="s">
        <v>735</v>
      </c>
    </row>
    <row r="23" spans="21:47" x14ac:dyDescent="0.25">
      <c r="U23" t="s">
        <v>100</v>
      </c>
      <c r="AC23" t="s">
        <v>179</v>
      </c>
      <c r="AD23" t="s">
        <v>438</v>
      </c>
      <c r="AM23" t="s">
        <v>675</v>
      </c>
      <c r="AU23" t="s">
        <v>736</v>
      </c>
    </row>
    <row r="24" spans="21:47" x14ac:dyDescent="0.25">
      <c r="U24" t="s">
        <v>101</v>
      </c>
      <c r="AC24" t="s">
        <v>180</v>
      </c>
      <c r="AD24" t="s">
        <v>439</v>
      </c>
      <c r="AM24" t="s">
        <v>676</v>
      </c>
      <c r="AU24" t="s">
        <v>737</v>
      </c>
    </row>
    <row r="25" spans="21:47" x14ac:dyDescent="0.25">
      <c r="U25" t="s">
        <v>102</v>
      </c>
      <c r="AC25" t="s">
        <v>181</v>
      </c>
      <c r="AD25" t="s">
        <v>440</v>
      </c>
      <c r="AM25" t="s">
        <v>677</v>
      </c>
      <c r="AU25" t="s">
        <v>738</v>
      </c>
    </row>
    <row r="26" spans="21:47" x14ac:dyDescent="0.25">
      <c r="U26" t="s">
        <v>103</v>
      </c>
      <c r="AC26" t="s">
        <v>182</v>
      </c>
      <c r="AD26" t="s">
        <v>441</v>
      </c>
      <c r="AM26" t="s">
        <v>678</v>
      </c>
      <c r="AU26" t="s">
        <v>739</v>
      </c>
    </row>
    <row r="27" spans="21:47" x14ac:dyDescent="0.25">
      <c r="U27" t="s">
        <v>104</v>
      </c>
      <c r="AC27" t="s">
        <v>183</v>
      </c>
      <c r="AD27" t="s">
        <v>442</v>
      </c>
      <c r="AM27" t="s">
        <v>679</v>
      </c>
      <c r="AU27" t="s">
        <v>740</v>
      </c>
    </row>
    <row r="28" spans="21:47" x14ac:dyDescent="0.25">
      <c r="U28" t="s">
        <v>105</v>
      </c>
      <c r="AC28" t="s">
        <v>184</v>
      </c>
      <c r="AD28" t="s">
        <v>443</v>
      </c>
      <c r="AM28" t="s">
        <v>680</v>
      </c>
      <c r="AU28" t="s">
        <v>741</v>
      </c>
    </row>
    <row r="29" spans="21:47" x14ac:dyDescent="0.25">
      <c r="U29" t="s">
        <v>106</v>
      </c>
      <c r="AC29" t="s">
        <v>185</v>
      </c>
      <c r="AD29" t="s">
        <v>444</v>
      </c>
      <c r="AM29" t="s">
        <v>681</v>
      </c>
      <c r="AU29" t="s">
        <v>742</v>
      </c>
    </row>
    <row r="30" spans="21:47" x14ac:dyDescent="0.25">
      <c r="U30" t="s">
        <v>107</v>
      </c>
      <c r="AC30" t="s">
        <v>186</v>
      </c>
      <c r="AD30" t="s">
        <v>445</v>
      </c>
      <c r="AM30" t="s">
        <v>682</v>
      </c>
      <c r="AU30" t="s">
        <v>743</v>
      </c>
    </row>
    <row r="31" spans="21:47" x14ac:dyDescent="0.25">
      <c r="U31" t="s">
        <v>108</v>
      </c>
      <c r="AC31" t="s">
        <v>187</v>
      </c>
      <c r="AD31" t="s">
        <v>446</v>
      </c>
      <c r="AM31" t="s">
        <v>683</v>
      </c>
      <c r="AU31" t="s">
        <v>744</v>
      </c>
    </row>
    <row r="32" spans="21:47" x14ac:dyDescent="0.25">
      <c r="U32" t="s">
        <v>109</v>
      </c>
      <c r="AC32" t="s">
        <v>188</v>
      </c>
      <c r="AD32" t="s">
        <v>447</v>
      </c>
      <c r="AM32" t="s">
        <v>684</v>
      </c>
      <c r="AU32" t="s">
        <v>745</v>
      </c>
    </row>
    <row r="33" spans="21:47" x14ac:dyDescent="0.25">
      <c r="U33" t="s">
        <v>110</v>
      </c>
      <c r="AC33" t="s">
        <v>189</v>
      </c>
      <c r="AD33" t="s">
        <v>448</v>
      </c>
      <c r="AM33" t="s">
        <v>685</v>
      </c>
      <c r="AU33" t="s">
        <v>746</v>
      </c>
    </row>
    <row r="34" spans="21:47" x14ac:dyDescent="0.25">
      <c r="U34" t="s">
        <v>111</v>
      </c>
      <c r="AC34" t="s">
        <v>190</v>
      </c>
      <c r="AD34" t="s">
        <v>449</v>
      </c>
      <c r="AM34" t="s">
        <v>686</v>
      </c>
      <c r="AU34" t="s">
        <v>747</v>
      </c>
    </row>
    <row r="35" spans="21:47" x14ac:dyDescent="0.25">
      <c r="U35" t="s">
        <v>112</v>
      </c>
      <c r="AC35" t="s">
        <v>191</v>
      </c>
      <c r="AD35" t="s">
        <v>450</v>
      </c>
      <c r="AU35" t="s">
        <v>748</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269</v>
      </c>
    </row>
    <row r="90" spans="29:30" x14ac:dyDescent="0.25">
      <c r="AC90" t="s">
        <v>246</v>
      </c>
      <c r="AD90" t="s">
        <v>504</v>
      </c>
    </row>
    <row r="91" spans="29:30" x14ac:dyDescent="0.25">
      <c r="AC91" t="s">
        <v>247</v>
      </c>
      <c r="AD91" t="s">
        <v>505</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29" x14ac:dyDescent="0.25">
      <c r="AC193" t="s">
        <v>349</v>
      </c>
    </row>
    <row r="194" spans="29:29" x14ac:dyDescent="0.25">
      <c r="AC194" t="s">
        <v>350</v>
      </c>
    </row>
    <row r="195" spans="29:29" x14ac:dyDescent="0.25">
      <c r="AC195" t="s">
        <v>351</v>
      </c>
    </row>
    <row r="196" spans="29:29" x14ac:dyDescent="0.25">
      <c r="AC196" t="s">
        <v>352</v>
      </c>
    </row>
    <row r="197" spans="29:29" x14ac:dyDescent="0.25">
      <c r="AC197" t="s">
        <v>353</v>
      </c>
    </row>
    <row r="198" spans="29:29" x14ac:dyDescent="0.25">
      <c r="AC198" t="s">
        <v>354</v>
      </c>
    </row>
    <row r="199" spans="29:29" x14ac:dyDescent="0.25">
      <c r="AC199" t="s">
        <v>355</v>
      </c>
    </row>
    <row r="200" spans="29:29" x14ac:dyDescent="0.25">
      <c r="AC200" t="s">
        <v>356</v>
      </c>
    </row>
    <row r="201" spans="29:29" x14ac:dyDescent="0.25">
      <c r="AC201" t="s">
        <v>357</v>
      </c>
    </row>
    <row r="202" spans="29:29" x14ac:dyDescent="0.25">
      <c r="AC202" t="s">
        <v>358</v>
      </c>
    </row>
    <row r="203" spans="29:29" x14ac:dyDescent="0.25">
      <c r="AC203" t="s">
        <v>359</v>
      </c>
    </row>
    <row r="204" spans="29:29" x14ac:dyDescent="0.25">
      <c r="AC204" t="s">
        <v>360</v>
      </c>
    </row>
    <row r="205" spans="29:29" x14ac:dyDescent="0.25">
      <c r="AC205" t="s">
        <v>361</v>
      </c>
    </row>
    <row r="206" spans="29:29" x14ac:dyDescent="0.25">
      <c r="AC206" t="s">
        <v>362</v>
      </c>
    </row>
    <row r="207" spans="29:29" x14ac:dyDescent="0.25">
      <c r="AC207" t="s">
        <v>363</v>
      </c>
    </row>
    <row r="208" spans="29:29"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c r="C1" t="s">
        <v>32</v>
      </c>
      <c r="D1" t="s">
        <v>33</v>
      </c>
    </row>
    <row r="2" spans="1:4" x14ac:dyDescent="0.25">
      <c r="A2" t="s">
        <v>34</v>
      </c>
      <c r="B2" t="s">
        <v>35</v>
      </c>
    </row>
    <row r="3" spans="1:4" x14ac:dyDescent="0.25">
      <c r="A3" t="s">
        <v>36</v>
      </c>
      <c r="B3" t="s">
        <v>37</v>
      </c>
    </row>
    <row r="4" spans="1:4" x14ac:dyDescent="0.25">
      <c r="A4" t="s">
        <v>38</v>
      </c>
      <c r="B4" t="s">
        <v>37</v>
      </c>
    </row>
    <row r="5" spans="1:4" x14ac:dyDescent="0.25">
      <c r="A5" t="s">
        <v>39</v>
      </c>
      <c r="B5" t="s">
        <v>40</v>
      </c>
    </row>
    <row r="6" spans="1:4" x14ac:dyDescent="0.25">
      <c r="A6" t="s">
        <v>41</v>
      </c>
      <c r="B6" t="s">
        <v>40</v>
      </c>
    </row>
    <row r="7" spans="1:4" x14ac:dyDescent="0.25">
      <c r="A7" t="s">
        <v>42</v>
      </c>
      <c r="B7" t="s">
        <v>43</v>
      </c>
    </row>
    <row r="8" spans="1:4" x14ac:dyDescent="0.25">
      <c r="A8" t="s">
        <v>44</v>
      </c>
      <c r="B8" t="s">
        <v>45</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31</v>
      </c>
      <c r="B1" t="s">
        <v>32</v>
      </c>
      <c r="C1" t="s">
        <v>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2"/>
  <sheetViews>
    <sheetView tabSelected="1" workbookViewId="0">
      <pane xSplit="2" ySplit="2" topLeftCell="O3" activePane="bottomRight" state="frozen"/>
      <selection pane="topRight"/>
      <selection pane="bottomLeft"/>
      <selection pane="bottomRight" activeCell="U26" sqref="U26"/>
    </sheetView>
  </sheetViews>
  <sheetFormatPr defaultRowHeight="15" x14ac:dyDescent="0.25"/>
  <cols>
    <col min="1" max="1" width="5.7109375" customWidth="1"/>
    <col min="2" max="2" width="16" style="5" customWidth="1"/>
    <col min="3" max="3" width="47" customWidth="1"/>
    <col min="4" max="4" width="27" style="5" customWidth="1"/>
    <col min="5" max="5" width="27" customWidth="1"/>
    <col min="6" max="6" width="27" style="5" customWidth="1"/>
    <col min="7" max="9" width="27" customWidth="1"/>
    <col min="10" max="10" width="10.85546875" style="5" customWidth="1"/>
    <col min="11" max="14" width="27" style="5" customWidth="1"/>
    <col min="15" max="17" width="27" customWidth="1"/>
    <col min="18" max="19" width="27" style="5" customWidth="1"/>
    <col min="20" max="24" width="27" customWidth="1"/>
    <col min="25" max="25" width="27" style="5" customWidth="1"/>
    <col min="26" max="52" width="27" customWidth="1"/>
  </cols>
  <sheetData>
    <row r="1" spans="1:52" ht="61.5" customHeight="1" x14ac:dyDescent="0.25">
      <c r="A1" s="6"/>
      <c r="B1" s="6"/>
      <c r="C1" s="18" t="s">
        <v>754</v>
      </c>
      <c r="D1" s="6"/>
      <c r="E1" s="6"/>
      <c r="F1" s="6"/>
      <c r="G1" s="6"/>
      <c r="H1" s="6"/>
      <c r="I1" s="18" t="s">
        <v>755</v>
      </c>
      <c r="J1" s="18" t="s">
        <v>756</v>
      </c>
      <c r="K1" s="19"/>
      <c r="L1" s="19"/>
      <c r="M1" s="19"/>
      <c r="N1" s="19"/>
      <c r="O1" s="12"/>
      <c r="P1" s="12"/>
      <c r="Q1" s="12"/>
      <c r="R1" s="18" t="s">
        <v>757</v>
      </c>
      <c r="S1" s="19"/>
      <c r="T1" s="18" t="s">
        <v>758</v>
      </c>
      <c r="U1" s="12"/>
      <c r="V1" s="12"/>
      <c r="W1" s="12"/>
      <c r="X1" s="12"/>
      <c r="Y1" s="18" t="s">
        <v>759</v>
      </c>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607</v>
      </c>
      <c r="AF2" s="1" t="s">
        <v>608</v>
      </c>
      <c r="AG2" s="1" t="s">
        <v>609</v>
      </c>
      <c r="AH2" s="1" t="s">
        <v>610</v>
      </c>
      <c r="AI2" s="1" t="s">
        <v>629</v>
      </c>
      <c r="AJ2" s="1" t="s">
        <v>639</v>
      </c>
      <c r="AK2" s="1" t="s">
        <v>651</v>
      </c>
      <c r="AL2" s="1" t="s">
        <v>652</v>
      </c>
      <c r="AM2" s="1" t="s">
        <v>653</v>
      </c>
      <c r="AN2" s="1" t="s">
        <v>687</v>
      </c>
      <c r="AO2" s="1" t="s">
        <v>693</v>
      </c>
      <c r="AP2" s="1" t="s">
        <v>694</v>
      </c>
      <c r="AQ2" s="1" t="s">
        <v>695</v>
      </c>
      <c r="AR2" s="1" t="s">
        <v>707</v>
      </c>
      <c r="AS2" s="1" t="s">
        <v>708</v>
      </c>
      <c r="AT2" s="1" t="s">
        <v>713</v>
      </c>
      <c r="AU2" s="1" t="s">
        <v>714</v>
      </c>
      <c r="AV2" s="1" t="s">
        <v>749</v>
      </c>
      <c r="AW2" s="1" t="s">
        <v>750</v>
      </c>
      <c r="AX2" s="1" t="s">
        <v>751</v>
      </c>
      <c r="AY2" s="1" t="s">
        <v>752</v>
      </c>
      <c r="AZ2" s="1" t="s">
        <v>753</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v>35721</v>
      </c>
      <c r="C4" t="s">
        <v>769</v>
      </c>
      <c r="D4" s="5">
        <v>6250</v>
      </c>
      <c r="F4" s="5" t="s">
        <v>56</v>
      </c>
      <c r="I4" t="s">
        <v>797</v>
      </c>
      <c r="J4" s="5">
        <v>1450</v>
      </c>
      <c r="K4" s="5">
        <v>150</v>
      </c>
      <c r="L4" s="5">
        <v>150</v>
      </c>
      <c r="M4" s="5">
        <v>550</v>
      </c>
      <c r="R4" s="10" t="s">
        <v>825</v>
      </c>
      <c r="S4" s="5" t="s">
        <v>826</v>
      </c>
      <c r="T4">
        <v>10.050000000000001</v>
      </c>
      <c r="U4" t="s">
        <v>835</v>
      </c>
      <c r="W4" t="s">
        <v>136</v>
      </c>
      <c r="X4">
        <v>5.22</v>
      </c>
      <c r="Y4" s="5" t="s">
        <v>149</v>
      </c>
      <c r="AB4" t="s">
        <v>846</v>
      </c>
      <c r="AC4" t="s">
        <v>196</v>
      </c>
      <c r="AD4" t="s">
        <v>473</v>
      </c>
      <c r="AE4">
        <v>0.52</v>
      </c>
      <c r="AH4" t="s">
        <v>615</v>
      </c>
      <c r="AI4" t="s">
        <v>631</v>
      </c>
      <c r="AJ4" t="s">
        <v>633</v>
      </c>
      <c r="AN4" t="s">
        <v>690</v>
      </c>
      <c r="AQ4" t="s">
        <v>852</v>
      </c>
      <c r="AR4" t="s">
        <v>853</v>
      </c>
      <c r="AS4" t="s">
        <v>710</v>
      </c>
      <c r="AT4">
        <v>52</v>
      </c>
      <c r="AU4" t="s">
        <v>734</v>
      </c>
      <c r="AV4" t="s">
        <v>881</v>
      </c>
      <c r="AW4" t="s">
        <v>882</v>
      </c>
    </row>
    <row r="5" spans="1:52" x14ac:dyDescent="0.25">
      <c r="A5">
        <v>2</v>
      </c>
      <c r="B5" s="5">
        <v>35734</v>
      </c>
      <c r="C5" t="s">
        <v>770</v>
      </c>
      <c r="D5" s="5">
        <v>6250</v>
      </c>
      <c r="F5" s="5" t="s">
        <v>56</v>
      </c>
      <c r="I5" t="s">
        <v>798</v>
      </c>
      <c r="J5" s="5">
        <v>1450</v>
      </c>
      <c r="K5" s="5">
        <v>150</v>
      </c>
      <c r="L5" s="5">
        <v>150</v>
      </c>
      <c r="M5" s="5">
        <v>550</v>
      </c>
      <c r="R5" s="10" t="s">
        <v>825</v>
      </c>
      <c r="S5" s="5" t="s">
        <v>827</v>
      </c>
      <c r="T5">
        <v>10.050000000000001</v>
      </c>
      <c r="U5" t="s">
        <v>78</v>
      </c>
      <c r="W5" t="s">
        <v>136</v>
      </c>
      <c r="X5">
        <v>5.22</v>
      </c>
      <c r="Y5" s="5" t="s">
        <v>149</v>
      </c>
      <c r="AB5" t="s">
        <v>846</v>
      </c>
      <c r="AC5" t="s">
        <v>196</v>
      </c>
      <c r="AD5" t="s">
        <v>847</v>
      </c>
      <c r="AE5">
        <v>0.52</v>
      </c>
      <c r="AH5" t="s">
        <v>615</v>
      </c>
      <c r="AI5" t="s">
        <v>631</v>
      </c>
      <c r="AJ5" t="s">
        <v>633</v>
      </c>
      <c r="AN5" t="s">
        <v>690</v>
      </c>
      <c r="AQ5" t="s">
        <v>852</v>
      </c>
      <c r="AR5" t="s">
        <v>854</v>
      </c>
      <c r="AS5" t="s">
        <v>712</v>
      </c>
      <c r="AT5">
        <v>52</v>
      </c>
      <c r="AU5" t="s">
        <v>734</v>
      </c>
      <c r="AV5" t="s">
        <v>881</v>
      </c>
      <c r="AW5" t="s">
        <v>882</v>
      </c>
    </row>
    <row r="6" spans="1:52" x14ac:dyDescent="0.25">
      <c r="A6">
        <v>3</v>
      </c>
      <c r="B6" s="5">
        <v>35740</v>
      </c>
      <c r="C6" t="s">
        <v>771</v>
      </c>
      <c r="D6" s="5">
        <v>6250</v>
      </c>
      <c r="F6" s="5" t="s">
        <v>56</v>
      </c>
      <c r="I6" t="s">
        <v>799</v>
      </c>
      <c r="J6" s="5">
        <v>1450</v>
      </c>
      <c r="K6" s="5">
        <v>150</v>
      </c>
      <c r="L6" s="5">
        <v>150</v>
      </c>
      <c r="M6" s="5">
        <v>550</v>
      </c>
      <c r="R6" s="10" t="s">
        <v>825</v>
      </c>
      <c r="S6" s="5" t="s">
        <v>828</v>
      </c>
      <c r="T6">
        <v>10.050000000000001</v>
      </c>
      <c r="U6" t="s">
        <v>91</v>
      </c>
      <c r="W6" t="s">
        <v>136</v>
      </c>
      <c r="X6">
        <v>5.22</v>
      </c>
      <c r="Y6" s="5" t="s">
        <v>149</v>
      </c>
      <c r="AB6" t="s">
        <v>846</v>
      </c>
      <c r="AC6" t="s">
        <v>196</v>
      </c>
      <c r="AD6" t="s">
        <v>848</v>
      </c>
      <c r="AE6">
        <v>0.52</v>
      </c>
      <c r="AH6" t="s">
        <v>615</v>
      </c>
      <c r="AI6" t="s">
        <v>631</v>
      </c>
      <c r="AJ6" t="s">
        <v>633</v>
      </c>
      <c r="AN6" t="s">
        <v>690</v>
      </c>
      <c r="AQ6" t="s">
        <v>852</v>
      </c>
      <c r="AR6" t="s">
        <v>855</v>
      </c>
      <c r="AS6" t="s">
        <v>712</v>
      </c>
      <c r="AT6">
        <v>52</v>
      </c>
      <c r="AU6" t="s">
        <v>734</v>
      </c>
      <c r="AV6" t="s">
        <v>881</v>
      </c>
      <c r="AW6" t="s">
        <v>882</v>
      </c>
    </row>
    <row r="7" spans="1:52" x14ac:dyDescent="0.25">
      <c r="A7">
        <v>4</v>
      </c>
      <c r="B7" s="5">
        <v>35744</v>
      </c>
      <c r="C7" t="s">
        <v>772</v>
      </c>
      <c r="D7" s="5">
        <v>6250</v>
      </c>
      <c r="F7" s="5" t="s">
        <v>56</v>
      </c>
      <c r="I7" t="s">
        <v>800</v>
      </c>
      <c r="J7" s="5">
        <v>1450</v>
      </c>
      <c r="K7" s="5">
        <v>150</v>
      </c>
      <c r="L7" s="5">
        <v>150</v>
      </c>
      <c r="M7" s="5">
        <v>550</v>
      </c>
      <c r="R7" s="10" t="s">
        <v>825</v>
      </c>
      <c r="S7" s="5" t="s">
        <v>828</v>
      </c>
      <c r="T7">
        <v>10.050000000000001</v>
      </c>
      <c r="U7" t="s">
        <v>78</v>
      </c>
      <c r="W7" t="s">
        <v>136</v>
      </c>
      <c r="X7">
        <v>5.22</v>
      </c>
      <c r="Y7" s="5" t="s">
        <v>149</v>
      </c>
      <c r="AB7" t="s">
        <v>846</v>
      </c>
      <c r="AC7" t="s">
        <v>196</v>
      </c>
      <c r="AD7" t="s">
        <v>848</v>
      </c>
      <c r="AE7">
        <v>0.52</v>
      </c>
      <c r="AH7" t="s">
        <v>615</v>
      </c>
      <c r="AI7" t="s">
        <v>631</v>
      </c>
      <c r="AJ7" t="s">
        <v>633</v>
      </c>
      <c r="AN7" t="s">
        <v>690</v>
      </c>
      <c r="AQ7" t="s">
        <v>852</v>
      </c>
      <c r="AR7" t="s">
        <v>856</v>
      </c>
      <c r="AS7" t="s">
        <v>712</v>
      </c>
      <c r="AT7">
        <v>52</v>
      </c>
      <c r="AU7" t="s">
        <v>734</v>
      </c>
      <c r="AV7" t="s">
        <v>881</v>
      </c>
      <c r="AW7" t="s">
        <v>882</v>
      </c>
    </row>
    <row r="8" spans="1:52" x14ac:dyDescent="0.25">
      <c r="A8">
        <v>5</v>
      </c>
      <c r="B8" s="5">
        <v>35720</v>
      </c>
      <c r="C8" t="s">
        <v>773</v>
      </c>
      <c r="D8" s="5">
        <v>6250</v>
      </c>
      <c r="F8" s="5" t="s">
        <v>56</v>
      </c>
      <c r="I8" t="s">
        <v>801</v>
      </c>
      <c r="J8" s="5">
        <v>1450</v>
      </c>
      <c r="K8" s="5">
        <v>150</v>
      </c>
      <c r="L8" s="5">
        <v>150</v>
      </c>
      <c r="M8" s="5">
        <v>550</v>
      </c>
      <c r="R8" s="10" t="s">
        <v>825</v>
      </c>
      <c r="S8" s="5" t="s">
        <v>826</v>
      </c>
      <c r="T8">
        <v>10.050000000000001</v>
      </c>
      <c r="U8" t="s">
        <v>836</v>
      </c>
      <c r="W8" t="s">
        <v>136</v>
      </c>
      <c r="X8">
        <v>5.22</v>
      </c>
      <c r="Y8" s="5" t="s">
        <v>149</v>
      </c>
      <c r="AB8" t="s">
        <v>846</v>
      </c>
      <c r="AC8" t="s">
        <v>196</v>
      </c>
      <c r="AD8" t="s">
        <v>473</v>
      </c>
      <c r="AE8">
        <v>0.52</v>
      </c>
      <c r="AH8" t="s">
        <v>615</v>
      </c>
      <c r="AI8" t="s">
        <v>631</v>
      </c>
      <c r="AJ8" t="s">
        <v>633</v>
      </c>
      <c r="AN8" t="s">
        <v>690</v>
      </c>
      <c r="AQ8" t="s">
        <v>852</v>
      </c>
      <c r="AR8" t="s">
        <v>857</v>
      </c>
      <c r="AS8" t="s">
        <v>710</v>
      </c>
      <c r="AT8">
        <v>52</v>
      </c>
      <c r="AU8" t="s">
        <v>734</v>
      </c>
      <c r="AV8" t="s">
        <v>881</v>
      </c>
      <c r="AW8" t="s">
        <v>882</v>
      </c>
    </row>
    <row r="9" spans="1:52" x14ac:dyDescent="0.25">
      <c r="A9">
        <v>6</v>
      </c>
      <c r="B9" s="5">
        <v>35742</v>
      </c>
      <c r="C9" t="s">
        <v>774</v>
      </c>
      <c r="D9" s="5">
        <v>6250</v>
      </c>
      <c r="F9" s="5" t="s">
        <v>56</v>
      </c>
      <c r="I9" t="s">
        <v>802</v>
      </c>
      <c r="J9" s="5">
        <v>1450</v>
      </c>
      <c r="K9" s="5">
        <v>150</v>
      </c>
      <c r="L9" s="5">
        <v>150</v>
      </c>
      <c r="M9" s="5">
        <v>550</v>
      </c>
      <c r="R9" s="10" t="s">
        <v>825</v>
      </c>
      <c r="S9" s="5" t="s">
        <v>828</v>
      </c>
      <c r="T9">
        <v>10.050000000000001</v>
      </c>
      <c r="U9" t="s">
        <v>835</v>
      </c>
      <c r="W9" t="s">
        <v>136</v>
      </c>
      <c r="X9">
        <v>5.22</v>
      </c>
      <c r="Y9" s="5" t="s">
        <v>149</v>
      </c>
      <c r="AB9" t="s">
        <v>846</v>
      </c>
      <c r="AC9" t="s">
        <v>196</v>
      </c>
      <c r="AD9" t="s">
        <v>848</v>
      </c>
      <c r="AE9">
        <v>0.52</v>
      </c>
      <c r="AH9" t="s">
        <v>615</v>
      </c>
      <c r="AI9" t="s">
        <v>631</v>
      </c>
      <c r="AJ9" t="s">
        <v>633</v>
      </c>
      <c r="AN9" t="s">
        <v>690</v>
      </c>
      <c r="AQ9" t="s">
        <v>852</v>
      </c>
      <c r="AR9" t="s">
        <v>858</v>
      </c>
      <c r="AS9" t="s">
        <v>712</v>
      </c>
      <c r="AT9">
        <v>52</v>
      </c>
      <c r="AU9" t="s">
        <v>734</v>
      </c>
      <c r="AV9" t="s">
        <v>881</v>
      </c>
      <c r="AW9" t="s">
        <v>882</v>
      </c>
    </row>
    <row r="10" spans="1:52" x14ac:dyDescent="0.25">
      <c r="A10">
        <v>7</v>
      </c>
      <c r="B10" s="5">
        <v>35741</v>
      </c>
      <c r="C10" t="s">
        <v>775</v>
      </c>
      <c r="D10" s="5">
        <v>6250</v>
      </c>
      <c r="F10" s="5" t="s">
        <v>56</v>
      </c>
      <c r="I10" t="s">
        <v>803</v>
      </c>
      <c r="J10" s="5">
        <v>1450</v>
      </c>
      <c r="K10" s="5">
        <v>150</v>
      </c>
      <c r="L10" s="5">
        <v>150</v>
      </c>
      <c r="M10" s="5">
        <v>550</v>
      </c>
      <c r="R10" s="10" t="s">
        <v>825</v>
      </c>
      <c r="S10" s="5" t="s">
        <v>828</v>
      </c>
      <c r="T10">
        <v>10.050000000000001</v>
      </c>
      <c r="U10" t="s">
        <v>837</v>
      </c>
      <c r="W10" t="s">
        <v>136</v>
      </c>
      <c r="X10">
        <v>5.22</v>
      </c>
      <c r="Y10" s="5" t="s">
        <v>149</v>
      </c>
      <c r="AB10" t="s">
        <v>846</v>
      </c>
      <c r="AC10" t="s">
        <v>196</v>
      </c>
      <c r="AD10" t="s">
        <v>848</v>
      </c>
      <c r="AE10">
        <v>0.52</v>
      </c>
      <c r="AH10" t="s">
        <v>615</v>
      </c>
      <c r="AI10" t="s">
        <v>631</v>
      </c>
      <c r="AJ10" t="s">
        <v>633</v>
      </c>
      <c r="AN10" t="s">
        <v>690</v>
      </c>
      <c r="AQ10" t="s">
        <v>852</v>
      </c>
      <c r="AR10" t="s">
        <v>859</v>
      </c>
      <c r="AS10" t="s">
        <v>712</v>
      </c>
      <c r="AT10">
        <v>52</v>
      </c>
      <c r="AU10" t="s">
        <v>734</v>
      </c>
      <c r="AV10" t="s">
        <v>881</v>
      </c>
      <c r="AW10" t="s">
        <v>882</v>
      </c>
    </row>
    <row r="11" spans="1:52" x14ac:dyDescent="0.25">
      <c r="A11">
        <v>8</v>
      </c>
      <c r="B11" s="5">
        <v>35731</v>
      </c>
      <c r="C11" t="s">
        <v>776</v>
      </c>
      <c r="D11" s="5">
        <v>6250</v>
      </c>
      <c r="F11" s="5" t="s">
        <v>56</v>
      </c>
      <c r="I11" t="s">
        <v>804</v>
      </c>
      <c r="J11" s="5">
        <v>1450</v>
      </c>
      <c r="K11" s="5">
        <v>150</v>
      </c>
      <c r="L11" s="5">
        <v>150</v>
      </c>
      <c r="M11" s="5">
        <v>550</v>
      </c>
      <c r="R11" s="10" t="s">
        <v>825</v>
      </c>
      <c r="S11" s="5" t="s">
        <v>827</v>
      </c>
      <c r="T11">
        <v>10.050000000000001</v>
      </c>
      <c r="U11" t="s">
        <v>838</v>
      </c>
      <c r="W11" t="s">
        <v>136</v>
      </c>
      <c r="X11">
        <v>5.22</v>
      </c>
      <c r="Y11" s="5" t="s">
        <v>149</v>
      </c>
      <c r="AB11" t="s">
        <v>846</v>
      </c>
      <c r="AC11" t="s">
        <v>196</v>
      </c>
      <c r="AD11" t="s">
        <v>847</v>
      </c>
      <c r="AE11">
        <v>0.52</v>
      </c>
      <c r="AH11" t="s">
        <v>615</v>
      </c>
      <c r="AI11" t="s">
        <v>631</v>
      </c>
      <c r="AJ11" t="s">
        <v>633</v>
      </c>
      <c r="AN11" t="s">
        <v>690</v>
      </c>
      <c r="AQ11" t="s">
        <v>852</v>
      </c>
      <c r="AR11" t="s">
        <v>860</v>
      </c>
      <c r="AS11" t="s">
        <v>712</v>
      </c>
      <c r="AT11">
        <v>52</v>
      </c>
      <c r="AU11" t="s">
        <v>734</v>
      </c>
      <c r="AV11" t="s">
        <v>881</v>
      </c>
      <c r="AW11" t="s">
        <v>882</v>
      </c>
    </row>
    <row r="12" spans="1:52" x14ac:dyDescent="0.25">
      <c r="A12">
        <v>9</v>
      </c>
      <c r="B12" s="5">
        <v>35780</v>
      </c>
      <c r="C12" t="s">
        <v>777</v>
      </c>
      <c r="D12" s="5">
        <v>6250</v>
      </c>
      <c r="F12" s="5" t="s">
        <v>56</v>
      </c>
      <c r="I12" t="s">
        <v>805</v>
      </c>
      <c r="J12" s="5">
        <v>1450</v>
      </c>
      <c r="K12" s="5">
        <v>150</v>
      </c>
      <c r="L12" s="5">
        <v>150</v>
      </c>
      <c r="M12" s="5">
        <v>550</v>
      </c>
      <c r="R12" s="10" t="s">
        <v>825</v>
      </c>
      <c r="S12" s="5" t="s">
        <v>829</v>
      </c>
      <c r="T12">
        <v>10.050000000000001</v>
      </c>
      <c r="U12" t="s">
        <v>78</v>
      </c>
      <c r="W12" t="s">
        <v>136</v>
      </c>
      <c r="X12">
        <v>5.22</v>
      </c>
      <c r="Y12" s="5" t="s">
        <v>149</v>
      </c>
      <c r="AB12" t="s">
        <v>846</v>
      </c>
      <c r="AC12" t="s">
        <v>196</v>
      </c>
      <c r="AD12" t="s">
        <v>419</v>
      </c>
      <c r="AE12">
        <v>0.52</v>
      </c>
      <c r="AH12" t="s">
        <v>615</v>
      </c>
      <c r="AI12" t="s">
        <v>631</v>
      </c>
      <c r="AJ12" t="s">
        <v>633</v>
      </c>
      <c r="AN12" t="s">
        <v>690</v>
      </c>
      <c r="AQ12" t="s">
        <v>852</v>
      </c>
      <c r="AR12" t="s">
        <v>861</v>
      </c>
      <c r="AS12" t="s">
        <v>710</v>
      </c>
      <c r="AT12">
        <v>52</v>
      </c>
      <c r="AU12" t="s">
        <v>734</v>
      </c>
      <c r="AV12" t="s">
        <v>881</v>
      </c>
      <c r="AW12" t="s">
        <v>882</v>
      </c>
    </row>
    <row r="13" spans="1:52" x14ac:dyDescent="0.25">
      <c r="A13">
        <v>10</v>
      </c>
      <c r="B13" s="5">
        <v>35723</v>
      </c>
      <c r="C13" t="s">
        <v>778</v>
      </c>
      <c r="D13" s="5">
        <v>6250</v>
      </c>
      <c r="F13" s="5" t="s">
        <v>56</v>
      </c>
      <c r="I13" t="s">
        <v>806</v>
      </c>
      <c r="J13" s="5">
        <v>1450</v>
      </c>
      <c r="K13" s="5">
        <v>150</v>
      </c>
      <c r="L13" s="5">
        <v>150</v>
      </c>
      <c r="M13" s="5">
        <v>550</v>
      </c>
      <c r="R13" s="10" t="s">
        <v>825</v>
      </c>
      <c r="S13" s="5" t="s">
        <v>826</v>
      </c>
      <c r="T13">
        <v>10.050000000000001</v>
      </c>
      <c r="U13" t="s">
        <v>839</v>
      </c>
      <c r="W13" t="s">
        <v>136</v>
      </c>
      <c r="X13">
        <v>5.22</v>
      </c>
      <c r="Y13" s="5" t="s">
        <v>149</v>
      </c>
      <c r="AB13" t="s">
        <v>846</v>
      </c>
      <c r="AC13" t="s">
        <v>196</v>
      </c>
      <c r="AD13" t="s">
        <v>473</v>
      </c>
      <c r="AE13">
        <v>0.52</v>
      </c>
      <c r="AH13" t="s">
        <v>615</v>
      </c>
      <c r="AI13" t="s">
        <v>631</v>
      </c>
      <c r="AJ13" t="s">
        <v>633</v>
      </c>
      <c r="AN13" t="s">
        <v>690</v>
      </c>
      <c r="AQ13" t="s">
        <v>852</v>
      </c>
      <c r="AR13" t="s">
        <v>862</v>
      </c>
      <c r="AS13" t="s">
        <v>710</v>
      </c>
      <c r="AT13">
        <v>52</v>
      </c>
      <c r="AU13" t="s">
        <v>734</v>
      </c>
      <c r="AV13" t="s">
        <v>881</v>
      </c>
      <c r="AW13" t="s">
        <v>882</v>
      </c>
    </row>
    <row r="14" spans="1:52" x14ac:dyDescent="0.25">
      <c r="A14">
        <v>11</v>
      </c>
      <c r="B14" s="5">
        <v>35722</v>
      </c>
      <c r="C14" t="s">
        <v>779</v>
      </c>
      <c r="D14" s="5">
        <v>6250</v>
      </c>
      <c r="F14" s="5" t="s">
        <v>56</v>
      </c>
      <c r="I14" t="s">
        <v>807</v>
      </c>
      <c r="J14" s="5">
        <v>1450</v>
      </c>
      <c r="K14" s="5">
        <v>150</v>
      </c>
      <c r="L14" s="5">
        <v>150</v>
      </c>
      <c r="M14" s="5">
        <v>550</v>
      </c>
      <c r="R14" s="10" t="s">
        <v>825</v>
      </c>
      <c r="S14" s="5" t="s">
        <v>826</v>
      </c>
      <c r="T14">
        <v>10.050000000000001</v>
      </c>
      <c r="U14" t="s">
        <v>840</v>
      </c>
      <c r="W14" t="s">
        <v>136</v>
      </c>
      <c r="X14">
        <v>5.22</v>
      </c>
      <c r="Y14" s="5" t="s">
        <v>149</v>
      </c>
      <c r="AB14" t="s">
        <v>846</v>
      </c>
      <c r="AC14" t="s">
        <v>196</v>
      </c>
      <c r="AD14" t="s">
        <v>473</v>
      </c>
      <c r="AE14">
        <v>0.52</v>
      </c>
      <c r="AH14" t="s">
        <v>615</v>
      </c>
      <c r="AI14" t="s">
        <v>631</v>
      </c>
      <c r="AJ14" t="s">
        <v>633</v>
      </c>
      <c r="AN14" t="s">
        <v>690</v>
      </c>
      <c r="AQ14" t="s">
        <v>852</v>
      </c>
      <c r="AR14" t="s">
        <v>863</v>
      </c>
      <c r="AS14" t="s">
        <v>710</v>
      </c>
      <c r="AT14">
        <v>52</v>
      </c>
      <c r="AU14" t="s">
        <v>734</v>
      </c>
      <c r="AV14" t="s">
        <v>881</v>
      </c>
      <c r="AW14" t="s">
        <v>882</v>
      </c>
    </row>
    <row r="15" spans="1:52" x14ac:dyDescent="0.25">
      <c r="A15">
        <v>12</v>
      </c>
      <c r="B15" s="5">
        <v>35732</v>
      </c>
      <c r="C15" t="s">
        <v>780</v>
      </c>
      <c r="D15" s="5">
        <v>6250</v>
      </c>
      <c r="F15" s="5" t="s">
        <v>56</v>
      </c>
      <c r="I15" t="s">
        <v>808</v>
      </c>
      <c r="J15" s="5">
        <v>1450</v>
      </c>
      <c r="K15" s="5">
        <v>150</v>
      </c>
      <c r="L15" s="5">
        <v>150</v>
      </c>
      <c r="M15" s="5">
        <v>550</v>
      </c>
      <c r="R15" s="10" t="s">
        <v>825</v>
      </c>
      <c r="S15" s="5" t="s">
        <v>827</v>
      </c>
      <c r="T15">
        <v>10.050000000000001</v>
      </c>
      <c r="U15" t="s">
        <v>91</v>
      </c>
      <c r="W15" t="s">
        <v>136</v>
      </c>
      <c r="X15">
        <v>5.22</v>
      </c>
      <c r="Y15" s="5" t="s">
        <v>149</v>
      </c>
      <c r="AB15" t="s">
        <v>846</v>
      </c>
      <c r="AC15" t="s">
        <v>196</v>
      </c>
      <c r="AD15" t="s">
        <v>847</v>
      </c>
      <c r="AE15">
        <v>0.52</v>
      </c>
      <c r="AH15" t="s">
        <v>615</v>
      </c>
      <c r="AI15" t="s">
        <v>631</v>
      </c>
      <c r="AJ15" t="s">
        <v>633</v>
      </c>
      <c r="AN15" t="s">
        <v>690</v>
      </c>
      <c r="AQ15" t="s">
        <v>852</v>
      </c>
      <c r="AR15" t="s">
        <v>864</v>
      </c>
      <c r="AS15" t="s">
        <v>712</v>
      </c>
      <c r="AT15">
        <v>52</v>
      </c>
      <c r="AU15" t="s">
        <v>734</v>
      </c>
      <c r="AV15" t="s">
        <v>881</v>
      </c>
      <c r="AW15" t="s">
        <v>882</v>
      </c>
    </row>
    <row r="16" spans="1:52" x14ac:dyDescent="0.25">
      <c r="A16">
        <v>13</v>
      </c>
      <c r="B16" s="5">
        <v>35730</v>
      </c>
      <c r="C16" t="s">
        <v>781</v>
      </c>
      <c r="D16" s="5">
        <v>6250</v>
      </c>
      <c r="F16" s="5" t="s">
        <v>56</v>
      </c>
      <c r="I16" t="s">
        <v>809</v>
      </c>
      <c r="J16" s="5">
        <v>1450</v>
      </c>
      <c r="K16" s="5">
        <v>150</v>
      </c>
      <c r="L16" s="5">
        <v>150</v>
      </c>
      <c r="M16" s="5">
        <v>550</v>
      </c>
      <c r="R16" s="10" t="s">
        <v>825</v>
      </c>
      <c r="S16" s="5" t="s">
        <v>827</v>
      </c>
      <c r="T16">
        <v>10.050000000000001</v>
      </c>
      <c r="U16" t="s">
        <v>114</v>
      </c>
      <c r="W16" t="s">
        <v>136</v>
      </c>
      <c r="X16">
        <v>5.22</v>
      </c>
      <c r="Y16" s="5" t="s">
        <v>149</v>
      </c>
      <c r="AB16" t="s">
        <v>846</v>
      </c>
      <c r="AC16" t="s">
        <v>196</v>
      </c>
      <c r="AD16" t="s">
        <v>847</v>
      </c>
      <c r="AE16">
        <v>0.52</v>
      </c>
      <c r="AH16" t="s">
        <v>615</v>
      </c>
      <c r="AI16" t="s">
        <v>631</v>
      </c>
      <c r="AJ16" t="s">
        <v>633</v>
      </c>
      <c r="AN16" t="s">
        <v>690</v>
      </c>
      <c r="AQ16" t="s">
        <v>852</v>
      </c>
      <c r="AR16" t="s">
        <v>865</v>
      </c>
      <c r="AS16" t="s">
        <v>712</v>
      </c>
      <c r="AT16">
        <v>52</v>
      </c>
      <c r="AU16" t="s">
        <v>734</v>
      </c>
      <c r="AV16" t="s">
        <v>881</v>
      </c>
      <c r="AW16" t="s">
        <v>882</v>
      </c>
    </row>
    <row r="17" spans="1:49" x14ac:dyDescent="0.25">
      <c r="A17">
        <v>14</v>
      </c>
      <c r="B17" s="5">
        <v>35761</v>
      </c>
      <c r="C17" t="s">
        <v>782</v>
      </c>
      <c r="D17" s="5">
        <v>6250</v>
      </c>
      <c r="F17" s="5" t="s">
        <v>56</v>
      </c>
      <c r="I17" t="s">
        <v>810</v>
      </c>
      <c r="J17" s="5">
        <v>2350</v>
      </c>
      <c r="K17" s="5">
        <v>150</v>
      </c>
      <c r="L17" s="5">
        <v>150</v>
      </c>
      <c r="M17" s="5">
        <v>550</v>
      </c>
      <c r="R17" s="10" t="s">
        <v>825</v>
      </c>
      <c r="S17" s="5" t="s">
        <v>830</v>
      </c>
      <c r="T17">
        <v>10.050000000000001</v>
      </c>
      <c r="U17" t="s">
        <v>841</v>
      </c>
      <c r="W17" t="s">
        <v>136</v>
      </c>
      <c r="X17">
        <v>5.32</v>
      </c>
      <c r="Y17" s="5" t="s">
        <v>149</v>
      </c>
      <c r="AB17" t="s">
        <v>846</v>
      </c>
      <c r="AC17" t="s">
        <v>180</v>
      </c>
      <c r="AD17" t="s">
        <v>849</v>
      </c>
      <c r="AE17">
        <v>0.53</v>
      </c>
      <c r="AH17" t="s">
        <v>615</v>
      </c>
      <c r="AI17" t="s">
        <v>631</v>
      </c>
      <c r="AJ17" t="s">
        <v>633</v>
      </c>
      <c r="AN17" t="s">
        <v>690</v>
      </c>
      <c r="AQ17" t="s">
        <v>852</v>
      </c>
      <c r="AR17" t="s">
        <v>866</v>
      </c>
      <c r="AS17" t="s">
        <v>710</v>
      </c>
      <c r="AT17">
        <v>64</v>
      </c>
      <c r="AU17" t="s">
        <v>734</v>
      </c>
      <c r="AV17" t="s">
        <v>881</v>
      </c>
      <c r="AW17" t="s">
        <v>882</v>
      </c>
    </row>
    <row r="18" spans="1:49" x14ac:dyDescent="0.25">
      <c r="A18">
        <v>15</v>
      </c>
      <c r="B18" s="5">
        <v>35760</v>
      </c>
      <c r="C18" t="s">
        <v>783</v>
      </c>
      <c r="D18" s="5">
        <v>6250</v>
      </c>
      <c r="F18" s="5" t="s">
        <v>56</v>
      </c>
      <c r="I18" t="s">
        <v>811</v>
      </c>
      <c r="J18" s="5">
        <v>2350</v>
      </c>
      <c r="K18" s="5">
        <v>150</v>
      </c>
      <c r="L18" s="5">
        <v>150</v>
      </c>
      <c r="M18" s="5">
        <v>550</v>
      </c>
      <c r="R18" s="10" t="s">
        <v>825</v>
      </c>
      <c r="S18" s="5" t="s">
        <v>830</v>
      </c>
      <c r="T18">
        <v>10.050000000000001</v>
      </c>
      <c r="U18" t="s">
        <v>114</v>
      </c>
      <c r="W18" t="s">
        <v>136</v>
      </c>
      <c r="X18">
        <v>5.32</v>
      </c>
      <c r="Y18" s="5" t="s">
        <v>149</v>
      </c>
      <c r="AB18" t="s">
        <v>846</v>
      </c>
      <c r="AC18" t="s">
        <v>180</v>
      </c>
      <c r="AD18" t="s">
        <v>849</v>
      </c>
      <c r="AE18">
        <v>0.53</v>
      </c>
      <c r="AH18" t="s">
        <v>615</v>
      </c>
      <c r="AI18" t="s">
        <v>631</v>
      </c>
      <c r="AJ18" t="s">
        <v>633</v>
      </c>
      <c r="AN18" t="s">
        <v>690</v>
      </c>
      <c r="AQ18" t="s">
        <v>852</v>
      </c>
      <c r="AR18" t="s">
        <v>867</v>
      </c>
      <c r="AS18" t="s">
        <v>710</v>
      </c>
      <c r="AT18">
        <v>64</v>
      </c>
      <c r="AU18" t="s">
        <v>734</v>
      </c>
      <c r="AV18" t="s">
        <v>881</v>
      </c>
      <c r="AW18" t="s">
        <v>882</v>
      </c>
    </row>
    <row r="19" spans="1:49" x14ac:dyDescent="0.25">
      <c r="A19">
        <v>16</v>
      </c>
      <c r="B19" s="5">
        <v>35781</v>
      </c>
      <c r="C19" t="s">
        <v>784</v>
      </c>
      <c r="D19" s="5">
        <v>6250</v>
      </c>
      <c r="F19" s="5" t="s">
        <v>56</v>
      </c>
      <c r="I19" t="s">
        <v>812</v>
      </c>
      <c r="J19" s="5">
        <v>1450</v>
      </c>
      <c r="K19" s="5">
        <v>150</v>
      </c>
      <c r="L19" s="5">
        <v>150</v>
      </c>
      <c r="M19" s="5">
        <v>550</v>
      </c>
      <c r="R19" s="10" t="s">
        <v>825</v>
      </c>
      <c r="S19" s="5" t="s">
        <v>829</v>
      </c>
      <c r="T19">
        <v>10.050000000000001</v>
      </c>
      <c r="U19" t="s">
        <v>842</v>
      </c>
      <c r="W19" t="s">
        <v>136</v>
      </c>
      <c r="X19">
        <v>5.22</v>
      </c>
      <c r="Y19" s="5" t="s">
        <v>149</v>
      </c>
      <c r="AB19" t="s">
        <v>846</v>
      </c>
      <c r="AC19" t="s">
        <v>196</v>
      </c>
      <c r="AD19" t="s">
        <v>419</v>
      </c>
      <c r="AE19">
        <v>0.52</v>
      </c>
      <c r="AH19" t="s">
        <v>615</v>
      </c>
      <c r="AI19" t="s">
        <v>631</v>
      </c>
      <c r="AJ19" t="s">
        <v>633</v>
      </c>
      <c r="AN19" t="s">
        <v>690</v>
      </c>
      <c r="AQ19" t="s">
        <v>852</v>
      </c>
      <c r="AR19" t="s">
        <v>868</v>
      </c>
      <c r="AS19" t="s">
        <v>710</v>
      </c>
      <c r="AT19">
        <v>52</v>
      </c>
      <c r="AU19" t="s">
        <v>734</v>
      </c>
      <c r="AV19" t="s">
        <v>881</v>
      </c>
      <c r="AW19" t="s">
        <v>882</v>
      </c>
    </row>
    <row r="20" spans="1:49" x14ac:dyDescent="0.25">
      <c r="A20">
        <v>17</v>
      </c>
      <c r="B20" s="5">
        <v>35733</v>
      </c>
      <c r="C20" t="s">
        <v>785</v>
      </c>
      <c r="D20" s="5">
        <v>6250</v>
      </c>
      <c r="F20" s="5" t="s">
        <v>56</v>
      </c>
      <c r="I20" t="s">
        <v>813</v>
      </c>
      <c r="J20" s="5">
        <v>1450</v>
      </c>
      <c r="K20" s="5">
        <v>150</v>
      </c>
      <c r="L20" s="5">
        <v>150</v>
      </c>
      <c r="M20" s="5">
        <v>550</v>
      </c>
      <c r="R20" s="10" t="s">
        <v>825</v>
      </c>
      <c r="S20" s="5" t="s">
        <v>827</v>
      </c>
      <c r="T20">
        <v>10.050000000000001</v>
      </c>
      <c r="U20" t="s">
        <v>843</v>
      </c>
      <c r="W20" t="s">
        <v>136</v>
      </c>
      <c r="X20">
        <v>5.22</v>
      </c>
      <c r="Y20" s="5" t="s">
        <v>149</v>
      </c>
      <c r="AB20" t="s">
        <v>846</v>
      </c>
      <c r="AC20" t="s">
        <v>196</v>
      </c>
      <c r="AD20" t="s">
        <v>847</v>
      </c>
      <c r="AE20">
        <v>0.52</v>
      </c>
      <c r="AH20" t="s">
        <v>615</v>
      </c>
      <c r="AI20" t="s">
        <v>631</v>
      </c>
      <c r="AJ20" t="s">
        <v>633</v>
      </c>
      <c r="AN20" t="s">
        <v>690</v>
      </c>
      <c r="AQ20" t="s">
        <v>852</v>
      </c>
      <c r="AR20" t="s">
        <v>869</v>
      </c>
      <c r="AS20" t="s">
        <v>712</v>
      </c>
      <c r="AT20">
        <v>52</v>
      </c>
      <c r="AU20" t="s">
        <v>734</v>
      </c>
      <c r="AV20" t="s">
        <v>881</v>
      </c>
      <c r="AW20" t="s">
        <v>882</v>
      </c>
    </row>
    <row r="21" spans="1:49" x14ac:dyDescent="0.25">
      <c r="A21">
        <v>18</v>
      </c>
      <c r="B21" s="5">
        <v>35802</v>
      </c>
      <c r="C21" t="s">
        <v>786</v>
      </c>
      <c r="D21" s="5">
        <v>6250</v>
      </c>
      <c r="F21" s="5" t="s">
        <v>56</v>
      </c>
      <c r="I21" t="s">
        <v>814</v>
      </c>
      <c r="J21" s="5">
        <v>1350</v>
      </c>
      <c r="K21" s="5">
        <v>150</v>
      </c>
      <c r="L21" s="5">
        <v>150</v>
      </c>
      <c r="M21" s="5">
        <v>550</v>
      </c>
      <c r="R21" s="10" t="s">
        <v>825</v>
      </c>
      <c r="S21" s="5" t="s">
        <v>831</v>
      </c>
      <c r="T21">
        <v>10.050000000000001</v>
      </c>
      <c r="U21" t="s">
        <v>78</v>
      </c>
      <c r="W21" t="s">
        <v>136</v>
      </c>
      <c r="X21">
        <v>5.32</v>
      </c>
      <c r="Y21" s="5" t="s">
        <v>149</v>
      </c>
      <c r="AB21" t="s">
        <v>846</v>
      </c>
      <c r="AC21" t="s">
        <v>180</v>
      </c>
      <c r="AD21" t="s">
        <v>850</v>
      </c>
      <c r="AE21">
        <v>0.53</v>
      </c>
      <c r="AH21" t="s">
        <v>615</v>
      </c>
      <c r="AI21" t="s">
        <v>631</v>
      </c>
      <c r="AJ21" t="s">
        <v>633</v>
      </c>
      <c r="AN21" t="s">
        <v>690</v>
      </c>
      <c r="AQ21" t="s">
        <v>852</v>
      </c>
      <c r="AR21" t="s">
        <v>870</v>
      </c>
      <c r="AS21" t="s">
        <v>710</v>
      </c>
      <c r="AT21">
        <v>53</v>
      </c>
      <c r="AU21" t="s">
        <v>734</v>
      </c>
      <c r="AV21" t="s">
        <v>881</v>
      </c>
      <c r="AW21" t="s">
        <v>882</v>
      </c>
    </row>
    <row r="22" spans="1:49" x14ac:dyDescent="0.25">
      <c r="A22">
        <v>19</v>
      </c>
      <c r="B22" s="5">
        <v>90281</v>
      </c>
      <c r="C22" t="s">
        <v>787</v>
      </c>
      <c r="D22" s="5">
        <v>6250</v>
      </c>
      <c r="F22" s="5" t="s">
        <v>56</v>
      </c>
      <c r="I22" t="s">
        <v>815</v>
      </c>
      <c r="J22" s="5">
        <v>850</v>
      </c>
      <c r="K22" s="5">
        <v>150</v>
      </c>
      <c r="L22" s="5">
        <v>150</v>
      </c>
      <c r="M22" s="5">
        <v>550</v>
      </c>
      <c r="R22" s="10" t="s">
        <v>825</v>
      </c>
      <c r="S22" s="5" t="s">
        <v>832</v>
      </c>
      <c r="T22">
        <v>10.050000000000001</v>
      </c>
      <c r="U22" t="s">
        <v>116</v>
      </c>
      <c r="W22" t="s">
        <v>136</v>
      </c>
      <c r="X22">
        <v>5.32</v>
      </c>
      <c r="Y22" s="5" t="s">
        <v>149</v>
      </c>
      <c r="AB22" t="s">
        <v>846</v>
      </c>
      <c r="AC22" t="s">
        <v>180</v>
      </c>
      <c r="AD22" t="s">
        <v>430</v>
      </c>
      <c r="AE22">
        <v>0.53</v>
      </c>
      <c r="AH22" t="s">
        <v>615</v>
      </c>
      <c r="AI22" t="s">
        <v>631</v>
      </c>
      <c r="AJ22" t="s">
        <v>633</v>
      </c>
      <c r="AN22" t="s">
        <v>690</v>
      </c>
      <c r="AQ22" t="s">
        <v>852</v>
      </c>
      <c r="AR22" t="s">
        <v>871</v>
      </c>
      <c r="AS22" t="s">
        <v>712</v>
      </c>
      <c r="AT22">
        <v>53</v>
      </c>
      <c r="AU22" t="s">
        <v>734</v>
      </c>
      <c r="AV22" t="s">
        <v>881</v>
      </c>
      <c r="AW22" t="s">
        <v>882</v>
      </c>
    </row>
    <row r="23" spans="1:49" x14ac:dyDescent="0.25">
      <c r="A23">
        <v>20</v>
      </c>
      <c r="B23" s="5">
        <v>35803</v>
      </c>
      <c r="C23" t="s">
        <v>788</v>
      </c>
      <c r="D23" s="5">
        <v>6250</v>
      </c>
      <c r="F23" s="5" t="s">
        <v>56</v>
      </c>
      <c r="I23" t="s">
        <v>816</v>
      </c>
      <c r="J23" s="5">
        <v>1350</v>
      </c>
      <c r="K23" s="5">
        <v>150</v>
      </c>
      <c r="L23" s="5">
        <v>150</v>
      </c>
      <c r="M23" s="5">
        <v>550</v>
      </c>
      <c r="R23" s="10" t="s">
        <v>825</v>
      </c>
      <c r="S23" s="5" t="s">
        <v>831</v>
      </c>
      <c r="T23">
        <v>10.050000000000001</v>
      </c>
      <c r="U23" t="s">
        <v>844</v>
      </c>
      <c r="W23" t="s">
        <v>136</v>
      </c>
      <c r="X23">
        <v>5.32</v>
      </c>
      <c r="Y23" s="5" t="s">
        <v>149</v>
      </c>
      <c r="AB23" t="s">
        <v>846</v>
      </c>
      <c r="AC23" t="s">
        <v>180</v>
      </c>
      <c r="AD23" t="s">
        <v>850</v>
      </c>
      <c r="AE23">
        <v>0.53</v>
      </c>
      <c r="AH23" t="s">
        <v>615</v>
      </c>
      <c r="AI23" t="s">
        <v>631</v>
      </c>
      <c r="AJ23" t="s">
        <v>633</v>
      </c>
      <c r="AN23" t="s">
        <v>690</v>
      </c>
      <c r="AQ23" t="s">
        <v>852</v>
      </c>
      <c r="AR23" t="s">
        <v>872</v>
      </c>
      <c r="AS23" t="s">
        <v>710</v>
      </c>
      <c r="AT23">
        <v>53</v>
      </c>
      <c r="AU23" t="s">
        <v>734</v>
      </c>
      <c r="AV23" t="s">
        <v>881</v>
      </c>
      <c r="AW23" t="s">
        <v>882</v>
      </c>
    </row>
    <row r="24" spans="1:49" x14ac:dyDescent="0.25">
      <c r="A24">
        <v>21</v>
      </c>
      <c r="B24" s="5">
        <v>35762</v>
      </c>
      <c r="C24" t="s">
        <v>789</v>
      </c>
      <c r="D24" s="5">
        <v>6250</v>
      </c>
      <c r="F24" s="5" t="s">
        <v>56</v>
      </c>
      <c r="I24" t="s">
        <v>817</v>
      </c>
      <c r="J24" s="5">
        <v>2350</v>
      </c>
      <c r="K24" s="5">
        <v>150</v>
      </c>
      <c r="L24" s="5">
        <v>150</v>
      </c>
      <c r="M24" s="5">
        <v>550</v>
      </c>
      <c r="R24" s="10" t="s">
        <v>825</v>
      </c>
      <c r="S24" s="5" t="s">
        <v>830</v>
      </c>
      <c r="T24">
        <v>10.050000000000001</v>
      </c>
      <c r="U24" t="s">
        <v>116</v>
      </c>
      <c r="W24" t="s">
        <v>136</v>
      </c>
      <c r="X24">
        <v>5.32</v>
      </c>
      <c r="Y24" s="5" t="s">
        <v>149</v>
      </c>
      <c r="AB24" t="s">
        <v>846</v>
      </c>
      <c r="AC24" t="s">
        <v>180</v>
      </c>
      <c r="AD24" t="s">
        <v>849</v>
      </c>
      <c r="AE24">
        <v>0.53</v>
      </c>
      <c r="AH24" t="s">
        <v>615</v>
      </c>
      <c r="AI24" t="s">
        <v>631</v>
      </c>
      <c r="AJ24" t="s">
        <v>633</v>
      </c>
      <c r="AN24" t="s">
        <v>690</v>
      </c>
      <c r="AQ24" t="s">
        <v>852</v>
      </c>
      <c r="AR24" t="s">
        <v>873</v>
      </c>
      <c r="AS24" t="s">
        <v>710</v>
      </c>
      <c r="AT24">
        <v>64</v>
      </c>
      <c r="AU24" t="s">
        <v>734</v>
      </c>
      <c r="AV24" t="s">
        <v>881</v>
      </c>
      <c r="AW24" t="s">
        <v>882</v>
      </c>
    </row>
    <row r="25" spans="1:49" x14ac:dyDescent="0.25">
      <c r="A25">
        <v>22</v>
      </c>
      <c r="B25" s="5">
        <v>35751</v>
      </c>
      <c r="C25" t="s">
        <v>790</v>
      </c>
      <c r="D25" s="5">
        <v>6250</v>
      </c>
      <c r="F25" s="5" t="s">
        <v>56</v>
      </c>
      <c r="I25" t="s">
        <v>818</v>
      </c>
      <c r="J25" s="5">
        <v>1450</v>
      </c>
      <c r="K25" s="5">
        <v>150</v>
      </c>
      <c r="L25" s="5">
        <v>150</v>
      </c>
      <c r="M25" s="5">
        <v>550</v>
      </c>
      <c r="R25" s="10" t="s">
        <v>825</v>
      </c>
      <c r="S25" s="5" t="s">
        <v>833</v>
      </c>
      <c r="T25">
        <v>10.050000000000001</v>
      </c>
      <c r="U25" t="s">
        <v>130</v>
      </c>
      <c r="W25" t="s">
        <v>136</v>
      </c>
      <c r="X25">
        <v>5.22</v>
      </c>
      <c r="Y25" s="5" t="s">
        <v>149</v>
      </c>
      <c r="AB25" t="s">
        <v>846</v>
      </c>
      <c r="AC25" t="s">
        <v>180</v>
      </c>
      <c r="AD25" t="s">
        <v>419</v>
      </c>
      <c r="AE25">
        <v>0.52</v>
      </c>
      <c r="AH25" t="s">
        <v>615</v>
      </c>
      <c r="AI25" t="s">
        <v>631</v>
      </c>
      <c r="AJ25" t="s">
        <v>633</v>
      </c>
      <c r="AN25" t="s">
        <v>690</v>
      </c>
      <c r="AQ25" t="s">
        <v>852</v>
      </c>
      <c r="AR25" t="s">
        <v>874</v>
      </c>
      <c r="AS25" t="s">
        <v>710</v>
      </c>
      <c r="AT25">
        <v>64</v>
      </c>
      <c r="AU25" t="s">
        <v>734</v>
      </c>
      <c r="AV25" t="s">
        <v>881</v>
      </c>
      <c r="AW25" t="s">
        <v>882</v>
      </c>
    </row>
    <row r="26" spans="1:49" x14ac:dyDescent="0.25">
      <c r="A26">
        <v>23</v>
      </c>
      <c r="B26" s="5">
        <v>90120</v>
      </c>
      <c r="C26" t="s">
        <v>791</v>
      </c>
      <c r="D26" s="5">
        <v>6250</v>
      </c>
      <c r="F26" s="5" t="s">
        <v>56</v>
      </c>
      <c r="I26" t="s">
        <v>819</v>
      </c>
      <c r="J26" s="5">
        <v>850</v>
      </c>
      <c r="K26" s="5">
        <v>150</v>
      </c>
      <c r="L26" s="5">
        <v>150</v>
      </c>
      <c r="M26" s="5">
        <v>550</v>
      </c>
      <c r="R26" s="10" t="s">
        <v>825</v>
      </c>
      <c r="S26" s="5" t="s">
        <v>834</v>
      </c>
      <c r="T26">
        <v>10.050000000000001</v>
      </c>
      <c r="U26" t="s">
        <v>80</v>
      </c>
      <c r="W26" t="s">
        <v>136</v>
      </c>
      <c r="X26">
        <v>5.32</v>
      </c>
      <c r="Y26" s="5" t="s">
        <v>149</v>
      </c>
      <c r="AB26" t="s">
        <v>846</v>
      </c>
      <c r="AC26" t="s">
        <v>180</v>
      </c>
      <c r="AD26" t="s">
        <v>849</v>
      </c>
      <c r="AE26">
        <v>0.53</v>
      </c>
      <c r="AH26" t="s">
        <v>615</v>
      </c>
      <c r="AI26" t="s">
        <v>631</v>
      </c>
      <c r="AJ26" t="s">
        <v>633</v>
      </c>
      <c r="AN26" t="s">
        <v>690</v>
      </c>
      <c r="AQ26" t="s">
        <v>852</v>
      </c>
      <c r="AR26" t="s">
        <v>875</v>
      </c>
      <c r="AS26" t="s">
        <v>712</v>
      </c>
      <c r="AT26">
        <v>53</v>
      </c>
      <c r="AU26" t="s">
        <v>734</v>
      </c>
      <c r="AV26" t="s">
        <v>881</v>
      </c>
      <c r="AW26" t="s">
        <v>882</v>
      </c>
    </row>
    <row r="27" spans="1:49" x14ac:dyDescent="0.25">
      <c r="A27">
        <v>24</v>
      </c>
      <c r="B27" s="5">
        <v>35750</v>
      </c>
      <c r="C27" t="s">
        <v>792</v>
      </c>
      <c r="D27" s="5">
        <v>6250</v>
      </c>
      <c r="F27" s="5" t="s">
        <v>56</v>
      </c>
      <c r="I27" t="s">
        <v>820</v>
      </c>
      <c r="J27" s="5">
        <v>1450</v>
      </c>
      <c r="K27" s="5">
        <v>150</v>
      </c>
      <c r="L27" s="5">
        <v>150</v>
      </c>
      <c r="M27" s="5">
        <v>550</v>
      </c>
      <c r="R27" s="10" t="s">
        <v>825</v>
      </c>
      <c r="S27" s="5" t="s">
        <v>833</v>
      </c>
      <c r="T27">
        <v>10.050000000000001</v>
      </c>
      <c r="U27" t="s">
        <v>114</v>
      </c>
      <c r="W27" t="s">
        <v>136</v>
      </c>
      <c r="X27">
        <v>5.22</v>
      </c>
      <c r="Y27" s="5" t="s">
        <v>149</v>
      </c>
      <c r="AB27" t="s">
        <v>846</v>
      </c>
      <c r="AC27" t="s">
        <v>180</v>
      </c>
      <c r="AD27" t="s">
        <v>473</v>
      </c>
      <c r="AE27">
        <v>0.52</v>
      </c>
      <c r="AH27" t="s">
        <v>615</v>
      </c>
      <c r="AI27" t="s">
        <v>631</v>
      </c>
      <c r="AJ27" t="s">
        <v>633</v>
      </c>
      <c r="AN27" t="s">
        <v>690</v>
      </c>
      <c r="AQ27" t="s">
        <v>852</v>
      </c>
      <c r="AR27" t="s">
        <v>876</v>
      </c>
      <c r="AS27" t="s">
        <v>710</v>
      </c>
      <c r="AT27">
        <v>64</v>
      </c>
      <c r="AU27" t="s">
        <v>734</v>
      </c>
      <c r="AV27" t="s">
        <v>881</v>
      </c>
      <c r="AW27" t="s">
        <v>882</v>
      </c>
    </row>
    <row r="28" spans="1:49" x14ac:dyDescent="0.25">
      <c r="A28">
        <v>25</v>
      </c>
      <c r="B28" s="5">
        <v>90122</v>
      </c>
      <c r="C28" t="s">
        <v>793</v>
      </c>
      <c r="D28" s="5">
        <v>6250</v>
      </c>
      <c r="F28" s="5" t="s">
        <v>56</v>
      </c>
      <c r="I28" t="s">
        <v>821</v>
      </c>
      <c r="J28" s="5">
        <v>850</v>
      </c>
      <c r="K28" s="5">
        <v>150</v>
      </c>
      <c r="L28" s="5">
        <v>150</v>
      </c>
      <c r="M28" s="5">
        <v>550</v>
      </c>
      <c r="R28" s="10" t="s">
        <v>825</v>
      </c>
      <c r="S28" s="5" t="s">
        <v>834</v>
      </c>
      <c r="T28">
        <v>10.050000000000001</v>
      </c>
      <c r="U28" t="s">
        <v>114</v>
      </c>
      <c r="W28" t="s">
        <v>136</v>
      </c>
      <c r="X28">
        <v>5.32</v>
      </c>
      <c r="Y28" s="5" t="s">
        <v>149</v>
      </c>
      <c r="AB28" t="s">
        <v>846</v>
      </c>
      <c r="AC28" t="s">
        <v>180</v>
      </c>
      <c r="AD28" t="s">
        <v>851</v>
      </c>
      <c r="AE28">
        <v>0.53</v>
      </c>
      <c r="AH28" t="s">
        <v>615</v>
      </c>
      <c r="AI28" t="s">
        <v>631</v>
      </c>
      <c r="AJ28" t="s">
        <v>633</v>
      </c>
      <c r="AN28" t="s">
        <v>690</v>
      </c>
      <c r="AQ28" t="s">
        <v>852</v>
      </c>
      <c r="AR28" t="s">
        <v>877</v>
      </c>
      <c r="AS28" t="s">
        <v>712</v>
      </c>
      <c r="AT28">
        <v>53</v>
      </c>
      <c r="AU28" t="s">
        <v>734</v>
      </c>
      <c r="AV28" t="s">
        <v>881</v>
      </c>
      <c r="AW28" t="s">
        <v>882</v>
      </c>
    </row>
    <row r="29" spans="1:49" x14ac:dyDescent="0.25">
      <c r="A29">
        <v>26</v>
      </c>
      <c r="B29" s="5">
        <v>90280</v>
      </c>
      <c r="C29" t="s">
        <v>794</v>
      </c>
      <c r="D29" s="5">
        <v>6250</v>
      </c>
      <c r="F29" s="5" t="s">
        <v>56</v>
      </c>
      <c r="I29" t="s">
        <v>822</v>
      </c>
      <c r="J29" s="5">
        <v>850</v>
      </c>
      <c r="K29" s="5">
        <v>150</v>
      </c>
      <c r="L29" s="5">
        <v>150</v>
      </c>
      <c r="M29" s="5">
        <v>550</v>
      </c>
      <c r="R29" s="10" t="s">
        <v>825</v>
      </c>
      <c r="S29" s="5" t="s">
        <v>832</v>
      </c>
      <c r="T29">
        <v>10.050000000000001</v>
      </c>
      <c r="U29" t="s">
        <v>92</v>
      </c>
      <c r="W29" t="s">
        <v>136</v>
      </c>
      <c r="X29">
        <v>5.32</v>
      </c>
      <c r="Y29" s="5" t="s">
        <v>149</v>
      </c>
      <c r="AB29" t="s">
        <v>846</v>
      </c>
      <c r="AC29" t="s">
        <v>180</v>
      </c>
      <c r="AD29" t="s">
        <v>430</v>
      </c>
      <c r="AE29">
        <v>0.53</v>
      </c>
      <c r="AH29" t="s">
        <v>615</v>
      </c>
      <c r="AI29" t="s">
        <v>631</v>
      </c>
      <c r="AJ29" t="s">
        <v>633</v>
      </c>
      <c r="AN29" t="s">
        <v>690</v>
      </c>
      <c r="AQ29" t="s">
        <v>852</v>
      </c>
      <c r="AR29" t="s">
        <v>878</v>
      </c>
      <c r="AS29" t="s">
        <v>712</v>
      </c>
      <c r="AT29">
        <v>53</v>
      </c>
      <c r="AU29" t="s">
        <v>734</v>
      </c>
      <c r="AV29" t="s">
        <v>881</v>
      </c>
      <c r="AW29" t="s">
        <v>882</v>
      </c>
    </row>
    <row r="30" spans="1:49" x14ac:dyDescent="0.25">
      <c r="A30">
        <v>27</v>
      </c>
      <c r="B30" s="5">
        <v>35800</v>
      </c>
      <c r="C30" t="s">
        <v>795</v>
      </c>
      <c r="D30" s="5">
        <v>6250</v>
      </c>
      <c r="F30" s="5" t="s">
        <v>56</v>
      </c>
      <c r="I30" t="s">
        <v>823</v>
      </c>
      <c r="J30" s="5">
        <v>1350</v>
      </c>
      <c r="K30" s="5">
        <v>150</v>
      </c>
      <c r="L30" s="5">
        <v>150</v>
      </c>
      <c r="M30" s="5">
        <v>550</v>
      </c>
      <c r="R30" s="10" t="s">
        <v>825</v>
      </c>
      <c r="S30" s="5" t="s">
        <v>831</v>
      </c>
      <c r="T30">
        <v>10.050000000000001</v>
      </c>
      <c r="U30" t="s">
        <v>104</v>
      </c>
      <c r="W30" t="s">
        <v>136</v>
      </c>
      <c r="X30">
        <v>5.32</v>
      </c>
      <c r="Y30" s="5" t="s">
        <v>149</v>
      </c>
      <c r="AB30" t="s">
        <v>846</v>
      </c>
      <c r="AC30" t="s">
        <v>180</v>
      </c>
      <c r="AD30" t="s">
        <v>850</v>
      </c>
      <c r="AE30">
        <v>0.53</v>
      </c>
      <c r="AH30" t="s">
        <v>615</v>
      </c>
      <c r="AI30" t="s">
        <v>631</v>
      </c>
      <c r="AJ30" t="s">
        <v>633</v>
      </c>
      <c r="AN30" t="s">
        <v>690</v>
      </c>
      <c r="AQ30" t="s">
        <v>852</v>
      </c>
      <c r="AR30" t="s">
        <v>879</v>
      </c>
      <c r="AS30" t="s">
        <v>710</v>
      </c>
      <c r="AT30">
        <v>53</v>
      </c>
      <c r="AU30" t="s">
        <v>734</v>
      </c>
      <c r="AV30" t="s">
        <v>881</v>
      </c>
      <c r="AW30" t="s">
        <v>882</v>
      </c>
    </row>
    <row r="31" spans="1:49" x14ac:dyDescent="0.25">
      <c r="A31">
        <v>28</v>
      </c>
      <c r="B31" s="5">
        <v>35801</v>
      </c>
      <c r="C31" t="s">
        <v>796</v>
      </c>
      <c r="D31" s="5">
        <v>6250</v>
      </c>
      <c r="F31" s="5" t="s">
        <v>56</v>
      </c>
      <c r="I31" t="s">
        <v>824</v>
      </c>
      <c r="J31" s="5">
        <v>1350</v>
      </c>
      <c r="K31" s="5">
        <v>150</v>
      </c>
      <c r="L31" s="5">
        <v>150</v>
      </c>
      <c r="M31" s="5">
        <v>550</v>
      </c>
      <c r="R31" s="10" t="s">
        <v>825</v>
      </c>
      <c r="S31" s="5" t="s">
        <v>831</v>
      </c>
      <c r="T31">
        <v>10.050000000000001</v>
      </c>
      <c r="U31" t="s">
        <v>845</v>
      </c>
      <c r="W31" t="s">
        <v>136</v>
      </c>
      <c r="X31">
        <v>5.32</v>
      </c>
      <c r="Y31" s="5" t="s">
        <v>149</v>
      </c>
      <c r="AB31" t="s">
        <v>846</v>
      </c>
      <c r="AC31" t="s">
        <v>180</v>
      </c>
      <c r="AD31" t="s">
        <v>850</v>
      </c>
      <c r="AE31">
        <v>0.53</v>
      </c>
      <c r="AH31" t="s">
        <v>615</v>
      </c>
      <c r="AI31" t="s">
        <v>631</v>
      </c>
      <c r="AJ31" t="s">
        <v>633</v>
      </c>
      <c r="AN31" t="s">
        <v>690</v>
      </c>
      <c r="AQ31" t="s">
        <v>852</v>
      </c>
      <c r="AR31" t="s">
        <v>880</v>
      </c>
      <c r="AS31" t="s">
        <v>710</v>
      </c>
      <c r="AT31">
        <v>53</v>
      </c>
      <c r="AU31" t="s">
        <v>734</v>
      </c>
      <c r="AV31" t="s">
        <v>881</v>
      </c>
      <c r="AW31" t="s">
        <v>882</v>
      </c>
    </row>
    <row r="32" spans="1:49" s="9" customFormat="1" x14ac:dyDescent="0.25">
      <c r="B32" s="8"/>
      <c r="D32" s="8"/>
      <c r="F32" s="8"/>
      <c r="J32" s="8"/>
      <c r="K32" s="8"/>
      <c r="L32" s="8"/>
      <c r="M32" s="8"/>
      <c r="N32" s="8"/>
      <c r="R32" s="8"/>
      <c r="S32" s="8"/>
      <c r="Y32" s="8"/>
    </row>
  </sheetData>
  <autoFilter ref="A2:AZ31"/>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8" t="s">
        <v>766</v>
      </c>
      <c r="C1" s="12"/>
      <c r="D1" s="12"/>
    </row>
    <row r="2" spans="1:4" ht="28.5" customHeight="1" x14ac:dyDescent="0.25">
      <c r="A2" s="3" t="s">
        <v>50</v>
      </c>
      <c r="B2" s="1" t="s">
        <v>762</v>
      </c>
      <c r="C2" s="1" t="s">
        <v>763</v>
      </c>
      <c r="D2" s="1" t="s">
        <v>765</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8" t="s">
        <v>767</v>
      </c>
    </row>
    <row r="2" spans="1:2" ht="28.5" customHeight="1" x14ac:dyDescent="0.25">
      <c r="A2" s="3" t="s">
        <v>50</v>
      </c>
      <c r="B2" s="1" t="s">
        <v>764</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2024-02-07T07:26:47Z</dcterms:modified>
</cp:coreProperties>
</file>