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2480" activeTab="4"/>
  </bookViews>
  <sheets>
    <sheet name="Инструкция" sheetId="1" r:id="rId1"/>
    <sheet name="validation" sheetId="2" state="hidden" r:id="rId2"/>
    <sheet name="configs" sheetId="3" state="hidden" r:id="rId3"/>
    <sheet name="info" sheetId="4" state="hidden" r:id="rId4"/>
    <sheet name="Шаблон" sheetId="5" r:id="rId5"/>
    <sheet name="Озон.Видео" sheetId="6" r:id="rId6"/>
    <sheet name="ОзонВидео_validation" sheetId="7" state="hidden" r:id="rId7"/>
    <sheet name="Озон.Видеообложка" sheetId="8" r:id="rId8"/>
    <sheet name="ОзонВидеообложка_validation" sheetId="9" state="hidden" r:id="rId9"/>
    <sheet name="Документация PDF" sheetId="10" r:id="rId10"/>
    <sheet name="ДокументацияPDF_validation" sheetId="11" state="hidden" r:id="rId11"/>
  </sheets>
  <definedNames>
    <definedName name="_xlnm._FilterDatabase" localSheetId="4" hidden="1">Шаблон!$A$2:$AZ$45</definedName>
    <definedName name="name20">validation!$U$1:$U$56</definedName>
    <definedName name="name22">validation!$W$1:$W$12</definedName>
    <definedName name="name24">validation!$Y$1:$Y$7</definedName>
    <definedName name="name28">validation!$AC$1:$AC$258</definedName>
    <definedName name="name29">validation!$AD$1:$AD$195</definedName>
    <definedName name="name33">validation!$AH$1:$AH$19</definedName>
    <definedName name="name34">validation!$AI$1:$AI$11</definedName>
    <definedName name="name35">validation!$AJ$1:$AJ$17</definedName>
    <definedName name="name38">validation!$AM$1:$AM$34</definedName>
    <definedName name="name39">validation!$AN$1:$AN$6</definedName>
    <definedName name="name42">validation!$AQ$1:$AQ$12</definedName>
    <definedName name="name44">validation!$AS$1:$AS$5</definedName>
    <definedName name="name46">validation!$AU$1:$AU$35</definedName>
    <definedName name="name5">validation!$F$1:$F$3</definedName>
    <definedName name="name6">validation!$G$1:$G$3</definedName>
  </definedNames>
  <calcPr calcId="162913"/>
</workbook>
</file>

<file path=xl/comments1.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shape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shape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shapeId="0">
      <text>
        <r>
          <rPr>
            <b/>
            <sz val="9"/>
            <color indexed="81"/>
            <rFont val="Calibri"/>
            <family val="2"/>
          </rPr>
          <t>OZON:</t>
        </r>
        <r>
          <rPr>
            <sz val="9"/>
            <color indexed="81"/>
            <rFont val="Calibri"/>
            <family val="2"/>
          </rPr>
          <t>Цена, от которой рассчитывается процент скидки. Отображается зачёркнутой рядом с актуальной ценой и помогает создать ощущение выгодной покупки.</t>
        </r>
      </text>
    </comment>
    <comment ref="F2" authorId="0" shape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shapeId="0">
      <text>
        <r>
          <rPr>
            <b/>
            <sz val="9"/>
            <color indexed="81"/>
            <rFont val="Calibri"/>
            <family val="2"/>
          </rPr>
          <t>OZON:</t>
        </r>
        <r>
          <rPr>
            <sz val="9"/>
            <color indexed="81"/>
            <rFont val="Calibri"/>
            <family val="2"/>
          </rPr>
          <t>Выберите «Да», чтобы покупатели видели ваш товар чаще.</t>
        </r>
      </text>
    </comment>
    <comment ref="H2" authorId="0" shape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I2" authorId="0" shape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shape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Подробнее о требованиях можно узнать в https://seller-edu.ozon.ru/work-with-goods/trebovaniya-k-kartochkam-tovarov/media/foto-i-video-tovara</t>
        </r>
      </text>
    </comment>
    <comment ref="O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превышает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
Подробнее о требованиях можно узнать в https://seller-edu.ozon.ru/work-with-goods/trebovaniya-k-kartochkam-tovarov/media/foto-i-video-tovara</t>
        </r>
      </text>
    </comment>
    <comment ref="P2" authorId="0" shape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shape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shape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shape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shapeId="0">
      <text>
        <r>
          <rPr>
            <b/>
            <sz val="9"/>
            <color indexed="81"/>
            <rFont val="Calibri"/>
            <family val="2"/>
          </rPr>
          <t>OZON:</t>
        </r>
        <r>
          <rPr>
            <sz val="9"/>
            <color indexed="81"/>
            <rFont val="Calibri"/>
            <family val="2"/>
          </rPr>
          <t>Длина в МЕТРАХ. 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U2" authorId="0" shape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V2" authorId="0" shape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W2" authorId="0" shapeId="0">
      <text>
        <r>
          <rPr>
            <b/>
            <sz val="9"/>
            <color indexed="81"/>
            <rFont val="Calibri"/>
            <family val="2"/>
          </rPr>
          <t>OZON:</t>
        </r>
        <r>
          <rPr>
            <sz val="9"/>
            <color indexed="81"/>
            <rFont val="Calibri"/>
            <family val="2"/>
          </rPr>
          <t>Выберите одно значение из выпадающего списка.</t>
        </r>
      </text>
    </comment>
    <comment ref="X2" authorId="0" shape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Y2" authorId="0" shape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t>
        </r>
      </text>
    </comment>
    <comment ref="Z2" authorId="0" shape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A2" authorId="0" shapeId="0">
      <text>
        <r>
          <rPr>
            <b/>
            <sz val="9"/>
            <color indexed="81"/>
            <rFont val="Calibri"/>
            <family val="2"/>
          </rPr>
          <t>OZON:</t>
        </r>
        <r>
          <rPr>
            <sz val="9"/>
            <color indexed="81"/>
            <rFont val="Calibri"/>
            <family val="2"/>
          </rPr>
          <t>Каталожный номер изделия или детали.</t>
        </r>
      </text>
    </comment>
    <comment ref="AB2" authorId="0" shapeId="0">
      <text>
        <r>
          <rPr>
            <b/>
            <sz val="9"/>
            <color indexed="81"/>
            <rFont val="Calibri"/>
            <family val="2"/>
          </rPr>
          <t>OZON:</t>
        </r>
        <r>
          <rPr>
            <sz val="9"/>
            <color indexed="81"/>
            <rFont val="Calibri"/>
            <family val="2"/>
          </rPr>
          <t>Перечислите, что входит в комплект вместе с товаром</t>
        </r>
      </text>
    </comment>
    <comment ref="AC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D2" authorId="0" shapeId="0">
      <text>
        <r>
          <rPr>
            <b/>
            <sz val="9"/>
            <color indexed="81"/>
            <rFont val="Calibri"/>
            <family val="2"/>
          </rPr>
          <t>OZON:</t>
        </r>
        <r>
          <rPr>
            <sz val="9"/>
            <color indexed="81"/>
            <rFont val="Calibri"/>
            <family val="2"/>
          </rPr>
          <t>Выберите одно или несколько значений из списка, но не больше 5. В xls-файле варианты заполняются через точку с запятой (;) без пробелов.</t>
        </r>
      </text>
    </comment>
    <comment ref="AE2" authorId="0" shapeId="0">
      <text>
        <r>
          <rPr>
            <b/>
            <sz val="9"/>
            <color indexed="81"/>
            <rFont val="Calibri"/>
            <family val="2"/>
          </rPr>
          <t>OZON:</t>
        </r>
        <r>
          <rPr>
            <sz val="9"/>
            <color indexed="81"/>
            <rFont val="Calibri"/>
            <family val="2"/>
          </rPr>
          <t>Укажите ширину в метрах.
Только цифры!</t>
        </r>
      </text>
    </comment>
    <comment ref="AF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G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H2" authorId="0" shapeId="0">
      <text>
        <r>
          <rPr>
            <b/>
            <sz val="9"/>
            <color indexed="81"/>
            <rFont val="Calibri"/>
            <family val="2"/>
          </rPr>
          <t>OZON:</t>
        </r>
        <r>
          <rPr>
            <sz val="9"/>
            <color indexed="81"/>
            <rFont val="Calibri"/>
            <family val="2"/>
          </rPr>
          <t>Выберите одно значение из выпадающего списка.</t>
        </r>
      </text>
    </comment>
    <comment ref="AI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J2" authorId="0" shapeId="0">
      <text>
        <r>
          <rPr>
            <b/>
            <sz val="9"/>
            <color indexed="81"/>
            <rFont val="Calibri"/>
            <family val="2"/>
          </rPr>
          <t>OZON:</t>
        </r>
        <r>
          <rPr>
            <sz val="9"/>
            <color indexed="81"/>
            <rFont val="Calibri"/>
            <family val="2"/>
          </rPr>
          <t>Выберите одно значение из выпадающего списка.</t>
        </r>
      </text>
    </comment>
    <comment ref="AK2" authorId="0" shapeId="0">
      <text>
        <r>
          <rPr>
            <b/>
            <sz val="9"/>
            <color indexed="81"/>
            <rFont val="Calibri"/>
            <family val="2"/>
          </rPr>
          <t>OZON:</t>
        </r>
        <r>
          <rPr>
            <sz val="9"/>
            <color indexed="81"/>
            <rFont val="Calibri"/>
            <family val="2"/>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t>
        </r>
      </text>
    </comment>
    <comment ref="AL2" authorId="0" shape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M2" authorId="0" shapeId="0">
      <text>
        <r>
          <rPr>
            <b/>
            <sz val="9"/>
            <color indexed="81"/>
            <rFont val="Calibri"/>
            <family val="2"/>
          </rPr>
          <t>OZON:</t>
        </r>
        <r>
          <rPr>
            <sz val="9"/>
            <color indexed="81"/>
            <rFont val="Calibri"/>
            <family val="2"/>
          </rPr>
          <t>Выберите одно значение из выпадающего списка.</t>
        </r>
      </text>
    </comment>
    <comment ref="AN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O2" authorId="0" shape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P2" authorId="0" shape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Q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R2" authorId="0" shape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S2" authorId="0" shapeId="0">
      <text>
        <r>
          <rPr>
            <b/>
            <sz val="9"/>
            <color indexed="81"/>
            <rFont val="Calibri"/>
            <family val="2"/>
          </rPr>
          <t>OZON:</t>
        </r>
        <r>
          <rPr>
            <sz val="9"/>
            <color indexed="81"/>
            <rFont val="Calibri"/>
            <family val="2"/>
          </rPr>
          <t>Выберите одно значение из выпадающего списка.</t>
        </r>
      </text>
    </comment>
    <comment ref="AT2" authorId="0" shapeId="0">
      <text>
        <r>
          <rPr>
            <b/>
            <sz val="9"/>
            <color indexed="81"/>
            <rFont val="Calibri"/>
            <family val="2"/>
          </rPr>
          <t>OZON:</t>
        </r>
        <r>
          <rPr>
            <sz val="9"/>
            <color indexed="81"/>
            <rFont val="Calibri"/>
            <family val="2"/>
          </rPr>
          <t>Только одно число без единиц измерения.</t>
        </r>
      </text>
    </comment>
    <comment ref="AU2" authorId="0" shapeId="0">
      <text>
        <r>
          <rPr>
            <b/>
            <sz val="9"/>
            <color indexed="81"/>
            <rFont val="Calibri"/>
            <family val="2"/>
          </rPr>
          <t>OZON:</t>
        </r>
        <r>
          <rPr>
            <sz val="9"/>
            <color indexed="81"/>
            <rFont val="Calibri"/>
            <family val="2"/>
          </rPr>
          <t>Выберите одно значение из списка или оставьте пустым, если ваш товар не требует маркировки</t>
        </r>
      </text>
    </comment>
    <comment ref="AV2" authorId="0" shape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W2" authorId="0" shapeId="0">
      <text>
        <r>
          <rPr>
            <b/>
            <sz val="9"/>
            <color indexed="81"/>
            <rFont val="Calibri"/>
            <family val="2"/>
          </rPr>
          <t>OZON:</t>
        </r>
        <r>
          <rPr>
            <sz val="9"/>
            <color indexed="81"/>
            <rFont val="Calibri"/>
            <family val="2"/>
          </rPr>
          <t>Введите одинаковое значение в этом атрибуте для объединения товаров в серию. Обратите внимание, что товары в серии собираются внутри одного бренда, если у товаров будет указана одна серия и разные бренды - вы получите две разные серии. Подробнее об объединении в серии можно прочитать тут https://seller-edu.ozon.ru/work-with-goods/zagruzka-tovarov/created-goods/obedinenie-tovarov-v-seriu</t>
        </r>
      </text>
    </comment>
    <comment ref="AX2" authorId="0" shapeId="0">
      <text>
        <r>
          <rPr>
            <b/>
            <sz val="9"/>
            <color indexed="81"/>
            <rFont val="Calibri"/>
            <family val="2"/>
          </rPr>
          <t>OZON:</t>
        </r>
        <r>
          <rPr>
            <sz val="9"/>
            <color indexed="81"/>
            <rFont val="Calibri"/>
            <family val="2"/>
          </rPr>
          <t>Данное поле предназначено для заполнения только продавцам из Турции.
Перейдите на сайт https://uygulama.gtb.gov.tr/Tara/, укажите ваш товар - в ответе будет указан код, который нужно вставить в данное поле. Код состоит из набора цифр длиной от 6 до 12 знаков.
Подробнее про HS-коды и для чего они нужны можно узнать здесь https://docs.ozon.ru/global/fulfillment/rfbs/logistic-settings/selling-from-turkey/?country=TR</t>
        </r>
      </text>
    </comment>
    <comment ref="AY2" authorId="0" shape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Z2" authorId="0" shape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 ref="R3" authorId="0" shapeId="0">
      <text>
        <r>
          <rPr>
            <b/>
            <sz val="9"/>
            <color indexed="81"/>
            <rFont val="Calibri"/>
            <family val="2"/>
          </rPr>
          <t>OZON:</t>
        </r>
        <r>
          <rPr>
            <sz val="9"/>
            <color indexed="81"/>
            <rFont val="Calibri"/>
            <family val="2"/>
          </rPr>
          <t>Среди брендов есть
продвигаемые — в вашем личном кабинете отмечаем их значком молнии. Товары таких брендов заметнее для покупателей, чем похожие товары конкурентов.
Продвижение платное —
управляйте им в разделе «Товары и цены -&gt; Бренды --&gt; Мои бренды».</t>
        </r>
      </text>
    </comment>
  </commentList>
</comments>
</file>

<file path=xl/comments2.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название для видео</t>
        </r>
      </text>
    </comment>
    <comment ref="C2" authorId="0" shape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shape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comments3.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sharedStrings.xml><?xml version="1.0" encoding="utf-8"?>
<sst xmlns="http://schemas.openxmlformats.org/spreadsheetml/2006/main" count="1741" uniqueCount="976">
  <si>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</si>
  <si>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</si>
  <si>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</si>
  <si>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</si>
  <si>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</si>
  <si>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</si>
  <si>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</si>
  <si>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</si>
  <si>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</si>
  <si>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</si>
  <si>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</si>
  <si>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</si>
  <si>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</si>
  <si>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</si>
  <si>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</si>
  <si>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</si>
  <si>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</si>
  <si>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</si>
  <si>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</si>
  <si>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</si>
  <si>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</si>
  <si>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</si>
  <si>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</si>
  <si>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</si>
  <si>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</si>
  <si>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</si>
  <si>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</si>
  <si>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</si>
  <si>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</si>
  <si>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</si>
  <si>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IS_PS_SOURCE</t>
  </si>
  <si>
    <t>true</t>
  </si>
  <si>
    <t>PRODUCTS_TITLE_ROW_INDEX</t>
  </si>
  <si>
    <t>2</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</si>
  <si>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</si>
  <si>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tCm0LLQtdGCINGC0L7QstCw0YDQsCIsIkxvbmdOYW1lIjoi0KbQstC10YIg0YLQvtCy0LDRgNCwIiwiVHlwZSI6IlN0cmluZyIsIklzQ29sbGVjdGlvbiI6dHJ1ZSwiTWF4VmFsdWVDb3VudCI6MCwiSXNDb21wbGV4IjpmYWxzZSwiQ29tcGxleElEIjowLCJJc1JlcXVpcmVkIjpmYWxzZSwiSXNSZWNvbW1lbmRlZCI6ZmFsc2UsIklzTWFpbkNhdGVnb3J5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XG5cbtCh0LvQvtC20L3Ri9C1INGG0LLQtdGC0LAg0L3Rg9C20L3QviDQvtC/0LjRgdGL0LLQsNGC0Ywg0L/QtdGA0LXRh9C40YHQu9C10L3QuNC10Lwg0L/RgNC+0YHRgtGL0YUg0YbQstC10YLQvtCyLiDQndCw0L/RgNC40LzQtdGALCDQtdGB0LvQuCDQstGLINC+0L/QuNGB0YvQstCw0LXRgtC1INGI0LzQtdC70Y8sINC4INGDINC90LXQs9C+LCDQvtGH0LXQstC40LTQvdC+LCDQv9GA0LXQvtCx0LvQsNC00LDRjtGCINGH0ZHRgNC90YvQuSwg0LbRkdC70YLRi9C5INC4INCx0LXQu9GL0Lkg0YbQstC10YLQsCwg0YLQviDRg9C60LDQttC40YLQtSDQuNGFINCy0YHQtSDQv9GA0L7RgdGC0YvQvCDQv9C10YDQtdGH0LjRgdC70LXQvdC40LXQvC4gXG5cbtCf0L7QvNC90LjRgtC1LCDRh9GC0L4g0LDRgtGA0LjQsdGD0YIg0KbQstC10YIg0YLQvtCy0LDRgNCwIC0g0Y3RgtC+INCx0LDQt9C+0LLRi9C5INGG0LLQtdGCLCDQstGB0LUg0LvRjtCx0YvQtSDQtNGA0YPQs9C40LUg0YbQstC10YLQsCDQstGLINC80L7QttC10YLQtSDQv9GA0L7Qv9C40YHQsNGC0Ywg0LIg0LDRgtGA0LjQsdGD0YLQtSDQndCw0LfQstCw0L3QuNC1INGG0LLQtdGC0LAuXG4iLCJVcmwiOiIifSwiSGludEtleSI6IiIsIklzQXNwZWN0Ijp0cnVlLCJJc092ZXJzaXplZCI6ZmFsc2UsIkNhdGVnb3J5SURzIjpudWxsLCJDb21wbGV4TmFtZSI6IiIsIkNhdGVnb3J5TmFtZSI6IjIwMjQtMDItMTkg0J7QsdC+0LgifSwiMTAwOTciOnsiSUQiOjEwMDk3LCJQYXJlbnRJRCI6MCwiTmFtZSI6ItCd0LDQt9Cy0LDQvdC40LUg0YbQstC10YLQsCIsIkxvbmdOYW1lIjoi0J3QsNC30LLQsNC90LjQtSDRhtCy0LXRgtCw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j0LrQsNC20LjRgtC1INGB0LvQvtCy0LXRgdC90L7QtSDQvtC/0LjRgdCw0L3QuNC1INGG0LLQtdGC0LAg0LLQsNGI0LXQs9C+INGC0L7QstCw0YDQsC4g0JXRgdC70Lgg0YLQvtCy0LDRgCDQuNC80LXQtdGCINC60YDQsNGB0LjQstC+0LUg0L3QsNC30LLQsNC90LjQtSDRhtCy0LXRgtCwINC+0YIg0L/QvtGB0YLQsNCy0YnQuNC60LAsINC90LUg0L7Qs9GA0LDQvdC40YfQuNCy0LDQudGC0LUg0YHQtdCx0Y8sINGD0LrQsNC20LjRgtC1INC10LPQvi4g0JTQu9GPINC60L7RgdC80LXRgtC40LrQuCDRgdC80LXQu9C+INC/0LjRiNC40YLQtSDQvdC+0LzQtdGA0LAg0YLQvtC90L7QsiDQuCDQvtGC0YLQtdC90LrQvtCyLCDQuCDQtNCw0LbQtSBcItCd0LXQttC90LDRjyDQs9C+0LvRg9Cx0LDRjyDQu9Cw0LfRg9GA0YxcIiDQsdGD0LTQtdGCINGD0LzQtdGB0YLQvdCwLiIsIlVybCI6IiJ9LCJIaW50S2V5IjoiIiwiSXNBc3BlY3QiOnRydWUsIklzT3ZlcnNpemVkIjpmYWxzZSwiQ2F0ZWdvcnlJRHMiOm51bGwsIkNvbXBsZXhOYW1lIjoiIiwiQ2F0ZWdvcnlOYW1lIjoiMjAyNC0wMi0xOSDQntCx0L7QuCJ9LCIxMDA5OCI6eyJJRCI6MTAwOTgsIlBhcmVudElEIjowLCJOYW1lIjoi0J7QsdGA0LDQt9C10YYg0YbQstC10YLQsCIsIkxvbmdOYW1lIjoi0J7QsdGA0LDQt9C10YYg0YbQstC10YLQsCIsIlR5cGUiOiJJbWFnZVVSTC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V0YHQu9C4INGG0LLQtdGCINCy0LDRiNC10LPQviDRgtC+0LLQsNGA0LAg0L3QsNGB0YLQvtC70YzQutC+INC/0YDQuNCy0LvQtdC60LDRgtC10LvQtdC9LCDRh9GC0L4g0LfQsNGB0LvRg9C20LjQstCw0LXRgiDQv9C+0LrQsNC30LAg0L3QsCDRgdCw0LnRgtC1INCyINCy0LjQtNC1INC80LDQu9C10L3RjNC60L7QuSDQvNC40L3QuNCw0YLRjtGA0YsgLSDQt9Cw0LPRgNGD0LbQsNC50YLQtSDRgdGO0LTQsCDQtdCz0L4g0L7QsdGA0LDQt9C10YYuINCt0YLQviDQvNC+0LbQtdGCINCx0YvRgtGMINC60YDRg9C/0L3Ri9C5INGE0YDQsNCz0LzQtdC90YIg0YLQvtCy0LDRgNCwLCDQvNCw0LfQvtC6INC60YDQsNGB0LrQuCDQuNC70Lgg0L/QvtC80LDQtNGLLiDQk9C70LDQstC90L7QtSDQv9C+0LzQvdC40YLQtSwg0YfRgtC+INGN0YLQviDQstGB0LXQs9C+INC70LjRiNGMINC80LjQvdC40LDRgtGO0YDQsCwg0L3QtSDQt9Cw0LvQuNCy0LDQudGC0LUg0LjQt9C+0LHRgNCw0LbQtdC90LjRjywg0YHQvtC00LXRgNC20LDRidC40LUg0YLQtdC60YHRgiDQuNC70Lgg0LrQsNC60LjQtS3Qu9C40LHQviDQv9C+0Y/RgdC90LjRgtC10LvRjNC90YvQtSDRgNC40YHRg9C90LrQuCwg0L3QsNGIINGB0LDQudGCINGB0LTQtdC70LDQtdGCINC10LPQviDQvtGH0LXQvdGMINC80LDQu9C10L3RjNC60LjQvC4g0J/RgNC+0YnQtSDQs9C+0LLQvtGA0Y8sINC10YHQu9C4INCy0LzQtdGB0YLQviDRgdGC0LDQvdC00LDRgNGC0L3Ri9GFINC60YDRg9C20L7Rh9C60L7QsiDQv9GA0L7RgdGC0YvRhSDRhtCy0LXRgtC+0LIg0LLRi9Cx0L7RgNCwINCy0LDRgNC40LDQvdGC0LAg0YLQvtCy0LDRgNCwINCy0Ysg0LbQtdC70LDQtdGC0LUg0L/QvtC60LDQt9Cw0YLRjCDQutC70LjQtdC90YLRgyDRgNC10LDQu9GM0L3Ri9C5INGG0LLQtdGCLCDRgdC80LXQu9C+INC30LDQu9C40LLQsNC50YLQtSDRgdGO0LTQsCDQuNC30L7QsdGA0LDQttC10L3QuNC1IiwiVXJsIjoiIn0sIkhpbnRLZXkiOiIiLCJJc0FzcGVjdCI6ZmFsc2UsIklzT3ZlcnNpemVkIjpmYWxzZSwiQ2F0ZWdvcnlJRHMiOm51bGwsIkNvbXBsZXhOYW1lIjoiIiwiQ2F0ZWdvcnlOYW1lIjoiMjAyNC0wMi0xOSDQntCx0L7QuCJ9LCIxMDQwMCI6eyJJRCI6MTA0MDAsIlBhcmVudElEIjowLCJOYW1lIjoi0JPQsNGA0LDQvdGC0LjRjyIsIkxvbmdOYW1lIjoi0JPQsNGA0LDQvdGC0LjRjyIsIlR5cGUiOiJTdHJpbmciLCJJc0NvbGxlY3Rpb24iOmZhbHNlLCJNYXhWYWx1ZUNvdW50IjowLCJJc0NvbXBsZXgiOmZhbHNlLCJDb21wbGV4SUQiOjAsIklzUmVxdWlyZWQiOmZhbHNlLCJJc1JlY29tbWVuZGVkIjpmYWxzZSwiSXNNYWluQ2F0ZWdvcnk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SwiOTcxNDUzOTk0Ijp7IklEIjo5NzE0NTM5OTQsIlZhbHVlIjoiMjUg0LzQtdGB0Y/RhtC10LIifSwiOTcxOTg0NjAxIjp7IklEIjo5NzE5ODQ2MDEsIlZhbHVlIjoiNSDQvNC10YHRj9GG0LXQsiJ9LCI5NzE5ODU0ODIiOnsiSUQiOjk3MTk4NTQ4MiwiVmFsdWUiOiI0MCDQu9C10YIifSwiOTcyMDM2NjgxIjp7IklEIjo5NzIwMzY2ODEsIlZhbHVlIjoiMTcg0LvQtdGCIn19LCJWYWx1ZXNPcmRlciI6IiJ9LCJNb2RlbE1hdGNoaW5nIjpmYWxzZSwiTGFiZWwiOnsiVmFsdWUiOiLQktGL0LHQtdGA0LjRgtC1INC+0LTQvdC+INC30L3QsNGH0LXQvdC40LUg0LjQtyDQstGL0L/QsNC00LDRjtGJ0LXQs9C+INGB0L/QuNGB0LrQsC4iLCJVcmwiOiIifSwiSGludEtleSI6IiIsIklzQXNwZWN0IjpmYWxzZSwiSXNPdmVyc2l6ZWQiOmZhbHNlLCJDYXRlZ29yeUlEcyI6bnVsbCwiQ29tcGxleE5hbWUiOiIiLCJDYXRlZ29yeU5hbWUiOiIyMDI0LTAyLTE5INCe0LHQvtC4In0sIjExMDAyIjp7IklEIjoxMTAwMiwiUGFyZW50SUQiOjAsIk5hbWUiOiLQntGB0L7QsdC10L3QvdC+0YHRgtC4INC+0LHQvtC10LIiLCJMb25nTmFtZSI6ItCe0YHQvtCx0LXQvdC90L7RgdGC0Lgg0L7QsdC+0LXQsiIsIlR5cGUiOiJTdHJpbmciLCJJc0NvbGxlY3Rpb24iOnRydWUsIk1heFZhbHVlQ291bnQiOjAsIklzQ29tcGxleCI6ZmFsc2UsIkNvbXBsZXhJRCI6MCwiSXNSZXF1aXJlZCI6ZmFsc2UsIklzUmVjb21tZW5kZWQiOmZhbHNlLCJJc01haW5DYXRlZ29yeSI6ZmFsc2UsIkxvb2t1cERhdGEiOnsiTG9va3VwTmFtZSI6IiIsIlZhbHVlcyI6eyI5NzA3ODYwODEiOnsiSUQiOjk3MDc4NjA4MSwiVmFsdWUiOiLQktC+0LTQvtGB0YLQvtC50LrQuNC1In0sIjk3MDc4NjA4MiI6eyJJRCI6OTcwNzg2MDgyLCJWYWx1ZSI6ItCY0LfQvdC+0YHQvtGB0YLQvtC50LrQuNC1In0sIjk3MDc4NjA4MyI6eyJJRCI6OTcwNzg2MDgzLCJWYWx1ZSI6ItCc0L7RjtGJ0LjQtdGB0Y8ifSwiOTcwNzg2MDg0Ijp7IklEIjo5NzA3ODYwODQsIlZhbHVlIjoi0KHRg9GF0LDRjyDRh9C40YHRgtC60LAifSwiOTcxMDMyNTY5Ijp7IklEIjo5NzEwMzI1NjksIlZhbHVlIjoi0KHQstC10YLRj9GJ0LjQtdGB0Y8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SGludEtleSI6IiIsIklzQXNwZWN0IjpmYWxzZSwiSXNPdmVyc2l6ZWQiOmZhbHNlLCJDYXRlZ29yeUlEcyI6bnVsbCwiQ29tcGxleE5hbWUiOiIiLCJDYXRlZ29yeU5hbWUiOiIyMDI0LTAyLTE5INCe0LHQvtC4In0sIjExMjU0Ijp7IklEIjoxMTI1NCwiUGFyZW50SUQiOjAsIk5hbWUiOiJSaWNoLdC60L7QvdGC0LXQvdGCIEpTT04iLCJMb25nTmFtZSI6IlJpY2gt0LrQvtC90YLQtdC90YIgSlNPTi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lNC+0LHQsNCy0YzRgtC1INGA0LDRgdGI0LjRgNC10L3QvdC+0LUg0L7Qv9C40YHQsNC90LjQtSDRgtC+0LLQsNGA0LAg0YEg0YTQvtGC0L4g0Lgg0LLQuNC00LXQviDQv9C+INGI0LDQsdC70L7QvdGDINCyINGE0L7RgNC80LDRgtC1IEpTT04uINCf0L7QtNGA0L7QsdC90LXQtTogaHR0cHM6Ly9zZWxsZXItZWR1Lm96b24ucnUvZG9jcy93b3JrLXdpdGgtZ29vZHMvZG9iYXZsZW5pZS1yaWNoLWtvbnRlbnRhLWpzb24uaHRtbCIsIlVybCI6IiJ9LCJIaW50S2V5IjoiIiwiSXNBc3BlY3QiOmZhbHNlLCJJc092ZXJzaXplZCI6ZmFsc2UsIkNhdGVnb3J5SURzIjpudWxsLCJDb21wbGV4TmFtZSI6IiIsIkNhdGVnb3J5TmFtZSI6IjIwMjQtMDItMTkg0J7QsdC+0LgifSwiMTE0NjgiOnsiSUQiOjExNDY4LCJQYXJlbnRJRCI6MCwiTmFtZSI6ItCa0L7Qu9C40YfQtdGB0YLQstC+INGA0YPQu9C+0L3QvtCyIiwiTG9uZ05hbWUiOiLQmtC+0LvQuNGH0LXRgdGC0LLQviDRgNGD0LvQvtC90L7QsiIsIlR5cGUiOiJTdHJpbmciLCJJc0NvbGxlY3Rpb24iOmZhbHNlLCJNYXhWYWx1ZUNvdW50IjowLCJJc0NvbXBsZXgiOmZhbHNlLCJDb21wbGV4SUQiOjAsIklzUmVxdWlyZWQiOmZhbHNlLCJJc1JlY29tbWVuZGVkIjpmYWxzZSwiSXNNYWluQ2F0ZWdvcnkiOmZhbHNlLCJMb29rdXBEYXRhIjp7Ikxvb2t1cE5hbWUiOiIiLCJWYWx1ZXMiOnsiNDE4MzQiOnsiSUQiOjQxODM0LCJWYWx1ZSI6IjEifSwiNDE4MzUiOnsiSUQiOjQxODM1LCJWYWx1ZSI6IjEwIn0sIjQxODM3Ijp7IklEIjo0MTgzNywiVmFsdWUiOiIxMiJ9LCI0MTg0MCI6eyJJRCI6NDE4NDAsIlZhbHVlIjoiMiJ9LCI0MTg0MyI6eyJJRCI6NDE4NDMsIlZhbHVlIjoiMyJ9LCI0MTg0NCI6eyJJRCI6NDE4NDQsIlZhbHVlIjoiNCJ9LCI0MTg0NSI6eyJJRCI6NDE4NDUsIlZhbHVlIjoiNSJ9LCI0MTg0NiI6eyJJRCI6NDE4NDYsIlZhbHVlIjoiNiJ9LCI0MTg0NyI6eyJJRCI6NDE4NDcsIlZhbHVlIjoiNyJ9LCI0MTg0OCI6eyJJRCI6NDE4NDgsIlZhbHVlIjoiOCJ9LCI0MTg0OSI6eyJJRCI6NDE4NDksIlZhbHVlIjoiOSJ9LCI0MTg1MyI6eyJJRCI6NDE4NTMsIlZhbHVlIjoiMTYifX0sIlZhbHVlc09yZGVyIjoiIn0sIk1vZGVsTWF0Y2hpbmciOmZhbHNlLCJMYWJlbCI6eyJWYWx1ZSI6ItCS0YvQsdC10YDQuNGC0LUg0L7QtNC90L4g0LfQvdCw0YfQtdC90LjQtSDQuNC3INCy0YvQv9Cw0LTQsNGO0YnQtdCz0L4g0YHQv9C40YHQutCwLiIsIlVybCI6IiJ9LCJIaW50S2V5IjoiIiwiSXNBc3BlY3QiOnRydWUsIklzT3ZlcnNpemVkIjpmYWxzZSwiQ2F0ZWdvcnlJRHMiOm51bGwsIkNvbXBsZXhOYW1lIjoiIiwiQ2F0ZWdvcnlOYW1lIjoiMjAyNC0wMi0xOSDQntCx0L7QuCJ9LCIxMTY1MCI6eyJJRCI6MTE2NTAsIlBhcmVudElEIjowLCJOYW1lIjoi0JrQvtC70LjRh9C10YHRgtCy0L4g0LfQsNCy0L7QtNGB0LrQuNGFINGD0L/QsNC60L7QstC+0LoiLCJMb25nTmFtZSI6ItCa0L7Qu9C40YfQtdGB0YLQstC+INC30LDQstC+0LTRgdC60LjRhSDRg9C/0LDQutC+0LLQvtC6IiwiVHlwZSI6IkludGVnZXI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dC60L7Qu9GM0LrQviDQt9Cw0LLQvtC00YHQutC40YUg0YPQv9Cw0LrQvtCy0L7QuiDQstGLINGB0L7QsdGA0LDQu9C4INCy0LzQtdGB0YLQtSDQuCDRgtC10L/QtdGA0Ywg0L/RgNC+0LTQsNC10YLQtSwg0LrQsNC6INC+0LTQvdC+IFNLVS5cblxu0JXRgdC70Lgg0LLQsNGIINGC0L7QstCw0YAgLSDRjdGC0L4gMjQg0LHQsNC90LrQuCDQtNC10YLRgdC60L7Qs9C+INC/0Y7RgNC1LCDQt9Cw0L/QsNGP0L3QvdGL0YUg0LIgMSDRg9C/0LDQutC+0LLQutGDINC90LAg0LfQsNCy0L7QtNC1LCDQuCDQsiDRgtCw0LrQvtC8INC20LUg0LLQuNC00LUg0Y3RgtC+0YIg0YLQvtCy0LDRgCDQvNC+0LbQtdGCINC/0YDQvtC00LDQstCw0YLRjNGB0Y8g0LIg0LTRgNGD0LPQuNGFINC80LDQs9Cw0LfQuNC90LDRhSAtINC30L3QsNGH0LXQvdC40LUg0LDRgtGA0LjQsdGD0YLQsCDQsdGD0LTQtdGCIDEuXG5cbtCV0YHQu9C4INCy0LDRiCDRgtC+0LLQsNGAIC0g0Y3RgtC+IDMg0LvQsNC80L/QvtGH0LrQuCwg0LfQsNC/0LDRj9C90L3Ri9C1INC40LvQuCDRgdCy0Y/Qt9Cw0L3QvdGL0LUg0LIg0L7QtNC90YMg0YPQv9Cw0LrQvtCy0LrRgyDQstCw0LzQuCwg0Lgg0LLRiyDRgNC10YjQuNC70Lgg0LjRhSDQvtCx0YrQtdC00LjQvdC40YLRjCDRgdCw0LzQvtGB0YLQvtGP0YLQtdC70YzQvdC+ICjQsCDQt9Cw0LLQvtC0INCy0YvQv9GD0YHQutCw0LXRgiDQu9Cw0LzQv9C+0YfQutC4INCyINGD0L/QsNC60L7QstC60LDRhSwg0L3QsNC/0YDQuNC80LXRgCwgMSDRiNGCLiDQuCAxMCDRiNGCLikgLSDQt9C90LDRh9C10L3QuNC1INCw0YLRgNC40LHRg9GC0LAg0LHRg9C00LXRgiAzLiIsIlVybCI6IiJ9LCJIaW50S2V5IjoiIiwiSXNBc3BlY3QiOmZhbHNlLCJJc092ZXJzaXplZCI6ZmFsc2UsIkNhdGVnb3J5SURzIjpudWxsLCJDb21wbGV4TmFtZSI6IiIsIkNhdGVnb3J5TmFtZSI6IjIwMjQtMDItMTkg0J7QsdC+0LgifSwiMTE4NDgiOnsiSUQiOjExODQ4LCJQYXJlbnRJRCI6MCwiTmFtZSI6ItCf0L7QvNC10YnQtdC90LjQtSIsIkxvbmdOYW1lIjoi0J/QvtC80LXRidC10L3QuNC1IiwiVHlwZSI6IlN0cmluZyIsIklzQ29sbGVjdGlvbiI6dHJ1ZSwiTWF4VmFsdWVDb3VudCI6MCwiSXNDb21wbGV4IjpmYWxzZSwiQ29tcGxleElEIjowLCJJc1JlcXVpcmVkIjpmYWxzZSwiSXNSZWNvbW1lbmRlZCI6ZmFsc2UsIklzTWFpbkNhdGVnb3J5IjpmYWxzZSwiTG9va3VwRGF0YSI6eyJMb29rdXBOYW1lIjoiIiwiVmFsdWVzIjp7Ijk3MDg2MzU2MyI6eyJJRCI6OTcwODYzNTYzLCJWYWx1ZSI6ItCU0LvRjyDQsdCw0LvQutC+0L3QsCJ9LCI5NzA4NjM1NjQiOnsiSUQiOjk3MDg2MzU2NCwiVmFsdWUiOiLQlNC70Y8g0LHQsNC90Lgg0Lgg0YHQsNGD0L3RiyJ9LCI5NzA4NjM1NjUiOnsiSUQiOjk3MDg2MzU2NSwiVmFsdWUiOiLQlNC70Y8g0LLQsNC90L3QvtC5In0sIjk3MDg2MzU2NiI6eyJJRCI6OTcwODYzNTY2LCJWYWx1ZSI6ItCU0LvRjyDQs9C+0YHRgtC40L3QvtC5In0sIjk3MDg2MzU2NyI6eyJJRCI6OTcwODYzNTY3LCJWYWx1ZSI6ItCU0LvRjyDQtNGD0YjQsCJ9LCI5NzA4NjM1NjgiOnsiSUQiOjk3MDg2MzU2OCwiVmFsdWUiOiLQlNC70Y8g0LrQvtGA0LjQtNC+0YDQsC/Qv9GA0LjRhdC+0LbQtdC5In0sIjk3MDg2MzU2OSI6eyJJRCI6OTcwODYzNTY5LCJWYWx1ZSI6ItCU0LvRjyDQutGD0YXQvdC4In0sIjk3MDg2MzU3MCI6eyJJRCI6OTcwODYzNTcwLCJWYWx1ZSI6ItCU0LvRjyDQvtGE0LjRgdCwL9C60LDQsdC40L3QtdGC0LAifSwiOTcwODY2Mzc1Ijp7IklEIjo5NzA4NjYzNzUsIlZhbHVlIjoi0JTQu9GPINGB0L/QsNC70YzQvdC4In0sIjk3MDk1NDc2MyI6eyJJRCI6OTcwOTU0NzYzLCJWYWx1ZSI6ItCU0LvRjyDQtNC10YLRgdC60L7QuSJ9LCI5NzA5NTY0MDQiOnsiSUQiOjk3MDk1NjQwNCwiVmFsdWUiOiLQlNC70Y8g0LHQuNC70YzRj9GA0LTQvdC+0LPQviDQt9Cw0LvQsC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IaW50S2V5IjoiIiwiSXNBc3BlY3QiOmZhbHNlLCJJc092ZXJzaXplZCI6ZmFsc2UsIkNhdGVnb3J5SURzIjpudWxsLCJDb21wbGV4TmFtZSI6IiIsIkNhdGVnb3J5TmFtZSI6IjIwMjQtMDItMTkg0J7QsdC+0LgifSwiMTIxNDEiOnsiSUQiOjEyMTQxLCJQYXJlbnRJRCI6MCwiTmFtZSI6ItCd0LDQt9Cy0LDQvdC40LUg0LzQvtC00LXQu9C4INC00LvRjyDRiNCw0LHQu9C+0L3QsCDQvdCw0LjQvNC10L3QvtCy0LDQvdC40Y8iLCJMb25nTmFtZSI6ItCd0LDQt9Cy0LDQvdC40LUg0LzQvtC00LXQu9C4INC00LvRjyDRiNCw0LHQu9C+0L3QsCDQvdCw0LjQvNC10L3QvtCy0LDQvdC40Y8iLCJUeXBlIjoiU3RyaW5n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KLQvtC70YzQutC+INC60YDQsNGC0LrQvtC1INC90LDQt9Cy0LDQvdC40LUg0LzQvtC00LXQu9C4LCDQsdC10Lcg0YLQuNC/0LAsINCx0YDQtdC90LTQsCDQuCDRhdCw0YDQsNC60YLQtdGA0LjRgdGC0LjQuiDRgtC+0LLQsNGA0LAuINCR0YPQtNC10YIg0LjRgdC/0L7Qu9GM0LfQvtCy0LDQvdC+INCyINGI0LDQsdC70L7QvdC40LfQsNGC0L7RgNC1INC00LvRjyDRgdC+0YHRgtCw0LLQu9C10L3QuNGPINC90LDQt9Cy0LDQvdC40Y8g0LrQsNGA0YLQvtGH0LrQuCDQtNC70Y8g0YHQsNC50YLQsC4iLCJVcmwiOiIifSwiSGludEtleSI6IiIsIklzQXNwZWN0IjpmYWxzZSwiSXNPdmVyc2l6ZWQiOmZhbHNlLCJDYXRlZ29yeUlEcyI6bnVsbCwiQ29tcGxleE5hbWUiOiIiLCJDYXRlZ29yeU5hbWUiOiIyMDI0LTAyLTE5INCe0LHQvtC4In0sIjEyNDIxIjp7IklEIjoxMjQyMSwiUGFyZW50SUQiOjAsIk5hbWUiOiLQn9C+0LTQs9C+0L3QutCwINGA0LjRgdGD0L3QutCwIiwiTG9uZ05hbWUiOiLQn9C+0LTQs9C+0L3QutCwINGA0LjRgdGD0L3QutCwIiwiVHlwZSI6IlN0cmluZyIsIklzQ29sbGVjdGlvbiI6ZmFsc2UsIk1heFZhbHVlQ291bnQiOjAsIklzQ29tcGxleCI6ZmFsc2UsIkNvbXBsZXhJRCI6MCwiSXNSZXF1aXJlZCI6ZmFsc2UsIklzUmVjb21tZW5kZWQiOmZhbHNlLCJJc01haW5DYXRlZ29yeSI6ZmFsc2UsIkxvb2t1cERhdGEiOnsiTG9va3VwTmFtZSI6IiIsIlZhbHVlcyI6eyI5NzA5NDI0NjciOnsiSUQiOjk3MDk0MjQ2NywiVmFsdWUiOiLQodCy0L7QsdC+0LTQvdCw0Y8g0YHRgtGL0LrQvtCy0LrQsCJ9LCI5NzA5NDI0NjgiOnsiSUQiOjk3MDk0MjQ2OCwiVmFsdWUiOiLQn9GA0Y/QvNCw0Y8g0YHRgtGL0LrQvtCy0LrQsCJ9LCI5NzA5NDI0NjkiOnsiSUQiOjk3MDk0MjQ2OSwiVmFsdWUiOiLQodC80LXRidGR0L3QvdCw0Y8g0YHRgtGL0LrQvtCy0LrQsCJ9LCI5NzExMTY2OTEiOnsiSUQiOjk3MTExNjY5MSwiVmFsdWUiOiLQktGB0YLRgNC10YfQvdCw0Y8g0YHRgtGL0LrQvtCy0LrQsCJ9fSwiVmFsdWVzT3JkZXIiOiIifSwiTW9kZWxNYXRjaGluZyI6ZmFsc2UsIkxhYmVsIjp7IlZhbHVlIjoi0JLRi9Cx0LXRgNC40YLQtSDQvtC00L3QviDQt9C90LDRh9C10L3QuNC1INC40Lcg0LLRi9C/0LDQtNCw0Y7RidC10LPQviDRgdC/0LjRgdC60LAuIiwiVXJsIjoiIn0sIkhpbnRLZXkiOiIiLCJJc0FzcGVjdCI6ZmFsc2UsIklzT3ZlcnNpemVkIjpmYWxzZSwiQ2F0ZWdvcnlJRHMiOm51bGwsIkNvbXBsZXhOYW1lIjoiIiwiQ2F0ZWdvcnlOYW1lIjoiMjAyNC0wMi0xOSDQntCx0L7QuCJ9LCIxMzE2OSI6eyJJRCI6MTMxNjksIlBhcmVudElEIjowLCJOYW1lIjoi0J/Qu9C+0YnQsNC00Ywg0YDRg9C70L7QvdCwLCDQvDIiLCJMb25nTmFtZSI6ItCf0LvQvtGJ0LDQtNGMINGA0YPQu9C+0L3QsCwg0Lwy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9C60LDQttC40YLQtSDQv9C70L7RidCw0LTRjCAxINGA0YPQu9C+0L3QsC4g0JLQv9C40YjQuNGC0LUg0YLQvtC70YzQutC+INGH0LjRgdC70L4sINCx0LXQtyDQtdC00LjQvdC40YYg0LjQt9C80LXRgNC10L3QuNGPLiIsIlVybCI6IiJ9LCJIaW50S2V5IjoiIiwiSXNBc3BlY3QiOnRydWUsIklzT3ZlcnNpemVkIjpmYWxzZSwiQ2F0ZWdvcnlJRHMiOm51bGwsIkNvbXBsZXhOYW1lIjoiIiwiQ2F0ZWdvcnlOYW1lIjoiMjAyNC0wMi0xOSDQntCx0L7QuCJ9LCIyMTcxMyI6eyJJRCI6MjE3MTMsIlBhcmVudElEIjowLCJOYW1lIjoi0KDQsNC/0L/QvtGA0YIgKNC/0L7QstGC0L7RgCDRgNC40YHRg9C90LrQsCksINGB0LwiLCJMb25nTmFtZSI6ItCg0LDQv9C/0L7RgNGCICjQv9C+0LLRgtC+0YAg0YDQuNGB0YPQvdC60LApLCDRgdC8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tC+0LvRjNC60L4g0L7QtNC90L4g0YfQuNGB0LvQviDQsdC10Lcg0LXQtNC40L3QuNGGINC40LfQvNC10YDQtdC90LjRjy4iLCJVcmwiOiIifSwiSGludEtleSI6IiIsIklzQXNwZWN0IjpmYWxzZSwiSXNPdmVyc2l6ZWQiOmZhbHNlLCJDYXRlZ29yeUlEcyI6bnVsbCwiQ29tcGxleE5hbWUiOiIiLCJDYXRlZ29yeU5hbWUiOiIyMDI0LTAyLTE5INCe0LHQvtC4In0sIjIxODM3Ijp7IklEIjoyMTgzNywiUGFyZW50SUQiOjEwMDAwMSwiTmFtZSI6ItCe0LfQvtC9LtCS0LjQtNC10L46INC90LDQt9Cy0LDQvdC40LUiLCJMb25nTmFtZSI6ItCe0LfQvtC9LtCS0LjQtNC10L46INC90LDQt9Cy0LDQvdC40LUiLCJUeXBlIjoiU3RyaW5nIiwiSXNDb2xsZWN0aW9uIjpmYWxzZSwiTWF4VmFsdWVDb3VudCI6MCwiSXNDb21wbGV4IjpmYWxzZSwiQ29tcGxleElEIjoxMDAwMDEsIklzUmVxdWlyZWQiOmZhbHNlLCJJc1JlY29tbWVuZGVkIjpmYWxzZSwiSXNNYWluQ2F0ZWdvcnkiOmZhbHNlLCJMb29rdXBEYXRhIjp7Ikxvb2t1cE5hbWUiOiIiLCJWYWx1ZXMiOnt9LCJWYWx1ZXNPcmRlciI6IiJ9LCJNb2RlbE1hdGNoaW5nIjpmYWxzZSwiTGFiZWwiOnsiVmFsdWUiOiLQo9C60LDQttC40YLQtSDQvdCw0LfQstCw0L3QuNC1INC00LvRjyDQstC40LTQtdC+IiwiVXJsIjoiIn0sIkhpbnRLZXkiOiIiLCJJc0FzcGVjdCI6ZmFsc2UsIklzT3ZlcnNpemVkIjpmYWxzZSwiQ2F0ZWdvcnlJRHMiOm51bGwsIkNvbXBsZXhOYW1lIjoi0J7Qt9C+0L0u0JLQuNC00LXQviIsIkNhdGVnb3J5TmFtZSI6IjIwMjQtMDItMTkg0J7QsdC+0LgifSwiMjE4NDEiOnsiSUQiOjIxODQxLCJQYXJlbnRJRCI6MTAwMDAxLCJOYW1lIjoi0J7Qt9C+0L0u0JLQuNC00LXQvjog0YHRgdGL0LvQutCwIiwiTG9uZ05hbWUiOiLQntC30L7QvS7QktC40LTQtdC+OiDRgdGB0YvQu9C60LAiLCJUeXBlIjoiU3RyaW5nIiwiSXNDb2xsZWN0aW9uIjpmYWxzZSwiTWF4VmFsdWVDb3VudCI6MCwiSXNDb21wbGV4IjpmYWxzZSwiQ29tcGxleElEIjoxMDAwMDEsIklzUmVxdWlyZWQiOmZhbHNlLCJJc1JlY29tbWVuZGVkIjpmYWxzZSwiSXNNYWluQ2F0ZWdvcnkiOmZhbHNlLCJMb29rdXBEYXRhIjp7Ikxvb2t1cE5hbWUiOiIiLCJWYWx1ZXMiOnt9LCJWYWx1ZXNPcmRlciI6IiJ9LCJNb2RlbE1hdGNoaW5nIjpmYWxzZSwiTGFiZWwiOnsiVmFsdWUiOiLQl9Cw0LPRgNGD0LfQuNGC0LUg0YTQsNC50Lsg0LIg0YTQvtGA0LzQsNGC0LUgTVA0LCBXZWJNLCBNT1YsIFFULCBGTFYsIEFWSS4g0KDQsNC30LzQtdGAINGE0LDQudC70LAg0L3QtSDQtNC+0LvQttC10L0g0L/RgNC10LLRi9GI0LDRgtGMIDXQk9CRIiwiVXJsIjoiIn0sIkhpbnRLZXkiOiIiLCJJc0FzcGVjdCI6ZmFsc2UsIklzT3ZlcnNpemVkIjpmYWxzZSwiQ2F0ZWdvcnlJRHMiOm51bGwsIkNvbXBsZXhOYW1lIjoi0J7Qt9C+0L0u0JLQuNC00LXQviIsIkNhdGVnb3J5TmFtZSI6IjIwMjQtMDItMTkg0J7QsdC+0LgifSwiMjE4NDUiOnsiSUQiOjIxODQ1LCJQYXJlbnRJRCI6MTAwMDAyLCJOYW1lIjoi0J7Qt9C+0L0u0JLQuNC00LXQvtC+0LHQu9C+0LbQutCwOiDRgdGB0YvQu9C60LAiLCJMb25nTmFtZSI6ItCe0LfQvtC9LtCS0LjQtNC10L7QvtCx0LvQvtC20LrQsDog0YHRgdGL0LvQutCwIiwiVHlwZSI6IlN0cmluZyIsIklzQ29sbGVjdGlvbiI6ZmFsc2UsIk1heFZhbHVlQ291bnQiOjAsIklzQ29tcGxleCI6ZmFsc2UsIkNvbXBsZXhJRCI6MTAwMDAyLCJJc1JlcXVpcmVkIjpmYWxzZSwiSXNSZWNvbW1lbmRlZCI6ZmFsc2UsIklzTWFpbkNhdGVnb3J5IjpmYWxzZSwiTG9va3VwRGF0YSI6eyJMb29rdXBOYW1lIjoiIiwiVmFsdWVzIjp7fSwiVmFsdWVzT3JkZXIiOiIifSwiTW9kZWxNYXRjaGluZyI6ZmFsc2UsIkxhYmVsIjp7IlZhbHVlIjoi0KPQutCw0LbQuNGC0LUg0YHRgdGL0LvQutGDINC90LAg0LLQuNC00LXQviDQuNC70Lgg0LfQsNCz0YDRg9C30LjRgtC1INGE0LDQudC7LiDQn9GA0L7QtNC+0LvQttC40YLQtdC70YzQvdC+0YHRgtGMINC+0YIgOCDQtNC+IDMwINGB0LXQutGD0L3QtCAo0LHQtdC3INC30LLRg9C60LApLCDRgNCw0LfQvNC10YAg0YTQsNC50LvQsCDQvdC1INCx0L7Qu9C10LUgMjDQnNCRIiwiVXJsIjoiIn0sIkhpbnRLZXkiOiIiLCJJc0FzcGVjdCI6ZmFsc2UsIklzT3ZlcnNpemVkIjpmYWxzZSwiQ2F0ZWdvcnlJRHMiOm51bGwsIkNvbXBsZXhOYW1lIjoi0J7Qt9C+0L0u0JLQuNC00LXQvtC+0LHQu9C+0LbQutCwIiwiQ2F0ZWdvcnlOYW1lIjoiMjAyNC0wMi0xOSDQntCx0L7QuCJ9LCIyMjIzMiI6eyJJRCI6MjIyMzIsIlBhcmVudElEIjowLCJOYW1lIjoi0KLQnSDQktCt0JQg0LrQvtC00Ysg0JXQkNCt0KEiLCJMb25nTmFtZSI6ItCi0J0g0JLQrdCUINC60L7QtNGLINCV0JDQrdChIiwiVHlwZSI6IlN0cmluZyIsIklzQ29sbGVjdGlvbiI6ZmFsc2UsIk1heFZhbHVlQ291bnQiOjAsIklzQ29tcGxleCI6ZmFsc2UsIkNvbXBsZXhJRCI6MCwiSXNSZXF1aXJlZCI6ZmFsc2UsIklzUmVjb21tZW5kZWQiOmZhbHNlLCJJc01haW5DYXRlZ29yeSI6ZmFsc2UsIkxvb2t1cERhdGEiOnsiTG9va3VwTmFtZSI6IiIsIlZhbHVlcyI6eyI5NzEzOTc5MTciOnsiSUQiOjk3MTM5NzkxNywiVmFsdWUiOiIzOTE5MTAxMjAwIC0g0J/Qu9C40YLRiywg0LvQuNGB0YLRiywg0L/Qu9C10L3QutCwLCDQu9C10L3RgtCwLCDQv9C+0LvQvtGB0LAg0Lgg0L/RgNC+0YfQuNC1INC/0LvQvtGB0LrQuNC1INGE0L7RgNC80YssINC40Lcg0L/Qu9Cw0YHRgtC80LDRgdGBLCDRgdCw0LzQvtC60LvQtdGP0YnQuNC10YHRjywg0LIg0YDRg9C70L7QvdCw0YUg0YjQuNGA0LjQvdC+0Lkg0L3QtSDQsdC+0LvQtdC1IDIwINGB0Lw60LjQtyDQv9C+0LvQuNCy0LjQvdC40LvRhdC70L7RgNC40LTQsCDQuNC70Lgg0L/QvtC70LjRjdGC0LjQu9C10L3QsCJ9LCI5NzEzOTc5MTgiOnsiSUQiOjk3MTM5NzkxOCwiVmFsdWUiOiIzOTE5MTAxNTAwIC0g0J/QvtC70L7RgdGLICjQuNC70Lgg0LvQtdC90YLRiykg0LIg0YDRg9C70L7QvdCw0YUg0YjQuNGA0LjQvdC+0Lkg0L3QtSDQsdC+0LvQtdC1IDIwINGB0Lwg0YEg0L/QvtC60YDRi9GC0LjQtdC8INC40Lcg0L/QvtC70LjQv9GA0L7Qv9C40LvQtdC90LAifSwiOTcxMzk3OTE5Ijp7IklEIjo5NzEzOTc5MTksIlZhbHVlIjoiMzkxOTEwMTkwMCAtINCf0YDQvtGH0LjQtSDQv9C+0LvQvtGB0Ysg0LjQu9C4INC70LXQvdGC0Ysg0YEg0L/QvtC60YDRi9GC0LjQtdC8INC40Lcg0L3QtdCy0YPQu9C60LDQvdC40LfQuNGA0L7QstCw0L3QvdC+0LPQviDQvdCw0YLRg9GA0LDQu9GM0L3QvtCz0L4g0LjQu9C4INGB0LjQvdGC0LXRgtC40YfQtdGB0LrQvtCz0L4g0LrQsNGD0YfRg9C60LAg0LIg0YDRg9C70L7QvdCw0YUg0YjQuNGA0LjQvdC+0Lkg0L3QtSDQsdC+0LvQtdC1IDIwINGB0LwifSwiOTcxMzk3OTIxIjp7IklEIjo5NzEzOTc5MjEsIlZhbHVlIjoiMzkxOTkwMDAwMCAtINCf0LvQuNGC0YssINC70LjRgdGC0YssINC/0LvQtdC90LrQsCwg0LvQtdC90YLQsCwg0L/QvtC70L7RgdCwINC4INC/0YDQvtGH0LjQtSDQv9C70L7RgdC60LjQtSDRhNC+0YDQvNGLLCDQuNC3INC/0LvQsNGB0YLQvNCw0YHRgSwg0YHQsNC80L7QutC70LXRj9GJ0LjQtdGB0Y8sINCyINGA0YPQu9C+0L3QsNGFINC40LvQuCDQvdC1INCyINGA0YPQu9C+0L3QsNGFOiDQv9GA0L7Rh9C40LUifSwiOTcxMzk3OTI2Ijp7IklEIjo5NzEzOTc5MjYsIlZhbHVlIjoiMzkyMDEwODkwOSAtINCf0YDQvtGH0LjQtSDQv9C70LjRgtGLLCDQu9C40YHRgtGLLCDQv9C70LXQvdC60LAg0Lgg0L/QvtC70L7RgdGLINC40LvQuCDQu9C10L3RgtGLLCDRgtC+0LvRidC40L3QvtC5INCx0L7Qu9C10LUgMCwxMjUg0LzQvCAtIC0gLSAtINC/0YDQvtGH0LjQtSJ9LCI5NzEzOTc5NDEiOnsiSUQiOjk3MTM5Nzk0MSwiVmFsdWUiOiIzOTIwOTk1OTAwIC0g0J/RgNC+0YfQuNC1INC/0LvQuNGC0YssINC70LXQvdGC0Ysg0Lgg0L/QvtC70L7RgdGLINC40LvQuCDQv9C70LXQvdC60LAuLiwg0LjQtyDQv9GA0L7Rh9C40YUg0L/Qu9Cw0YHRgtC80LDRgdGBIn0sIjk3MTM5Nzk0MiI6eyJJRCI6OTcxMzk3OTQyLCJWYWx1ZSI6IjM5MjA5OTkwMDAgLSDQn9C70LjRgtGLLCDQu9C40YHRgtGLLCDQv9C70LXQvdC60LgsINGE0L7Qu9GM0LPQsCDQuCDQv9C+0LvQvtGB0LAg0L/RgNC+0YfQuNC1LCDQuNC3INC/0YDQvtGH0LjRhSDQv9C+0LvQuNC80LXRgNC90YvRhSDQvNCw0YLQtdGA0LjQsNC70L7Qsiwg0L3QtdC/0L7RgNC40YHRgtGL0LUg0Lgg0L3QtdCw0YDQvNC40YDQvtCy0LDQvdC90YvQtSwg0L3QtdGB0LvQvtC40YHRgtGL0LUsINCx0LXQtyDQv9C+0LTQu9C+0LbQutC4INC4INC90LUg0YHQvtC10LTQuNC90LXQvdC90YvQtSDRgSDQtNGA0YPQs9C40LzQuCDQvNCw0YLQtdGA0LjQsNC70LDQvNC4In0sIjk3MTM5Nzk0NCI6eyJJRCI6OTcxMzk3OTQ0LCJWYWx1ZSI6IjM5MjExMjAwMDAgLSDQn9C70LjRgtGLLCDQu9C40YHRgtGLLCDQv9C70LXQvdC60LgsINGE0L7Qu9GM0LPQsCDQuCDQv9C+0LvQvtGB0LAsINC/0L7RgNC40YHRgtGL0LUg0LjQtyDQv9C+0LvQuNC80LXRgNC+0LIg0LLQuNC90LjQu9GF0LvQvtGA0LjQtNCwIn0sIjk3MTM5Nzk0NSI6eyJJRCI6OTcxMzk3OTQ1LCJWYWx1ZSI6IjM5MjExMzEwMDAgLSDQn9C70LjRgtGLLCDQu9C40YHRgtGLLCDQv9C70LXQvdC60LAsINGE0L7Qu9GM0LPQsCDQuCDQv9C+0LvQvtGB0LAsINC/0L7RgNC40YHRgtGL0LUg0LPQuNCx0LrQuNC1INC40Lcg0L/QvtC70LjRg9GA0LXRgtCw0L3QvtCyIn0sIjk3MTM5Nzk0NyI6eyJJRCI6OTcxMzk3OTQ3LCJWYWx1ZSI6IjM5MjExOTAwMDAgLSDQn9C70LjRgtGLLCDQu9C40YHRgtGLLCDQv9C70LXQvdC60LAg0Lgg0L/QvtC70L7RgdGLINC40LvQuCDQu9C10L3RgtGLINC/0YDQvtGH0LjQtSDQuNC3INC/0YDQvtGH0LjRhSDQv9C70LDRgdGC0LzQsNGB0YEifSwiOTcxMzk3OTQ5Ijp7IklEIjo5NzEzOTc5NDksIlZhbHVlIjoiMzkyMTkwNjAwMCAtINCf0YDQvtGH0LjQtSDQv9C70LjRgtGLLCDQu9C40YHRgtGLLCDQv9C70LXQvdC60LAsINGE0L7Qu9GM0LPQsCwg0Lgg0L/QvtC70L7RgdCwINC40LvQuCDQu9C10L3RgtGLINC40Lcg0L/RgNC+0LTRg9C60YLQvtCyINC/0L7Qu9C40L/RgNC40YHQvtC10LTQuNC90LXQvdC40Y8ifSwiOTcxMzk3OTUwIjp7IklEIjo5NzEzOTc5NTAsIlZhbHVlIjoiMzkyMTkwOTAwMCAtINCf0YDQvtGH0LjQtSDQv9C70LjRgtGLLCDQu9C40YHRgtGLLCDQv9C70LXQvdC60Lgg0Lgg0L/QvtC70L7RgdGLINC40LvQuCDQu9C10L3RgtGLINC40Lcg0L/Qu9Cw0YHRgtC80LDRgdGBIn0sIjk3MTM5Nzk3MSI6eyJJRCI6OTcxMzk3OTcxLCJWYWx1ZSI6IjM5MjU5MDgwMDEgLSDQn9GA0L7Rh9C40LUg0LTQtdGC0LDQu9C4INGB0YLRgNC+0LjRgtC10LvRjNC90YvQtSwg0LjQt9Cz0L7RgtC+0LLQu9C10L3QvdGL0LUg0LjQtyDQv9C+0LvQuNGD0YDQtdGC0LDQvdCwLCDQsiDQtNGA0YPQs9C+0Lwg0LzQtdGB0YLQtSDQvdC1INC/0L7QuNC80LXQvdC+0LLQsNC90L3Ri9C1INC40LvQuCDQvdC1INCy0LrQu9GO0YfQtdC90L3Ri9C1In0sIjk3MTM5Nzk3MiI6eyJJRCI6OTcxMzk3OTcyLCJWYWx1ZSI6IjM5MjU5MDgwMDkgLSDQlNC10YLQsNC70Lgg0YHRgtGA0L7QuNGC0LXQu9GM0L3Ri9C1INC40Lcg0L/Qu9Cw0YHRgtC80LDRgdGBLCDQsiDQtNGA0YPQs9C+0Lwg0LzQtdGB0YLQtSDQvdC1INC/0L7QuNC80LXQvdC+0LLQsNC90L3Ri9C1INC40LvQuCDQvdC1INCy0LrQu9GO0YfQtdC90L3Ri9C1OiDQv9GA0L7Rh9C40LU6INC/0YDQvtGH0LjQtTog0L/RgNC+0YfQuNC1In0sIjk3MTM5Nzk3OCI6eyJJRCI6OTcxMzk3OTc4LCJWYWx1ZSI6IjM5MjY5MDkyMDAgLSDQmNC30LTQtdC70LjRjyDQv9GA0L7Rh9C40LUg0LjQtyDQv9C70LDRgdGC0LzQsNGB0YEg0Lgg0LjQt9C00LXQu9C40Y8g0LjQtyDQv9GA0L7Rh9C40YUg0LzQsNGC0LXRgNC40LDQu9C+0LIg0YLQvtCy0LDRgNC90YvRhSDQv9C+0LfQuNGG0LjQuSAzOTAxIC0gMzkxNCwg0LjQt9Cz0L7RgtC+0LLQu9C10L3QvdGL0LUg0LjQtyDQu9C40YHRgtC+0LLQvtCz0L4g0LzQsNGC0LXRgNC40LDQu9CwIn0sIjk3MTM5Nzk4MiI6eyJJRCI6OTcxMzk3OTgyLCJWYWx1ZSI6IjM5MjY5MDk3MDkgLSDQmNC30LTQtdC70LjRjyDQv9GA0L7Rh9C40LUg0LjQtyDQv9C70LDRgdGC0LzQsNGB0YEg0Lgg0LjQt9C00LXQu9C40Y8g0LjQtyDQv9GA0L7Rh9C40YUg0LzQsNGC0LXRgNC40LDQu9C+0LIg0YLQvtCy0LDRgNC90YvRhSDQv9C+0LfQuNGG0LjQuSAzOTAxIC0gMzkxNCwg0L/RgNC+0YfQuNC1In0sIjk3MTM5ODEzMCI6eyJJRCI6OTcxMzk4MTMwLCJWYWx1ZSI6IjQ0MTg5OTIwMDAgLSDQmNC30LTQtdC70LjRjyDRgdGC0L7Qu9GP0YDQvdGL0LUg0Lgg0L/Qu9C+0YLQvdC40YbQutC40LUsINC00LXRgNC10LLRj9C90L3Ri9C1LCDRgdGC0YDQvtC40YLQtdC70YzQvdGL0LUsINCy0LrQu9GO0YfQsNGPINGP0YfQtdC40YHRgtGL0LUg0LTQtdGA0LXQstGP0L3QvdGL0LUg0L/QsNC90LXQu9C4LCDQv9Cw0L3QtdC70Lgg0L3QsNC/0L7Qu9GM0L3Ri9C1INGB0L7QsdGA0LDQvdC90YvQtSwg0LPQvtC90YIg0Lgg0LTRgNCw0L3QutGDINC60YDQvtCy0LXQu9GM0L3Ri9C1LCDQv9GA0L7Rh9C40LUsINGB0LvQvtC40YHRgtC+LdC60LvQtdC10L3Ri9C5INC70LXRgdC+0LzQsNGC0LXRgNC40LDQuyJ9LCI5NzEzOTgxOTEiOnsiSUQiOjk3MTM5ODE5MSwiVmFsdWUiOiI0ODExNDEyMDAwIC0g0JHRg9C80LDQs9CwINC4INC60LDRgNGC0L7QvSDQs9GD0LzQuNGA0L7QstCw0L3QvdGL0LUg0LjQu9C4INC60LvQtdC50LrQuNC1LCDRgdCw0LzQvtC60LvQtdGP0YnQuNC10YHRjyDRgSDRiNC40YDQuNC90L7QuSDQvdC1INCx0L7Qu9C10LUgMTAg0YHQvCwg0L/QvtC60YDRi9GC0YvQtSDQvdC10LLRg9C70LrQsNC90LjQt9C+0LLQsNC90L3Ri9C8INC90LDRgtGD0YDQsNC70YzQvdGL0Lwg0LjQu9C4ING</t>
  </si>
  <si>
    <t>B0LjQvdGC0LXRgtC40YfQtdGB0LrQuNC8INC60LDRg9GH0YPQutC+0LwifSwiOTcxMzk4MTk4Ijp7IklEIjo5NzEzOTgxOTgsIlZhbHVlIjoiNDgxNDIwMDAwMCAtINCR0YPQvNCw0LPQsCDQvtCx0L7QudC90LDRjyDQuCDQsNC90LDQu9C+0LPQuNGH0L3Ri9C1INGB0YLQtdC90L7QstGL0LUg0L/QvtC60YDRi9GC0LjRjyDQuNC3INCx0YPQvNCw0LPQuCwg0L/QvtC60YDRi9GC0L7QuSDRgSDQu9C40YbQtdCy0L7QuSDRgdGC0L7RgNC+0L3RiyDRgdC70L7QtdC8INC/0LvQsNGB0YLQvNCw0YHRgdGLIn0sIjk3MTM5ODE5OSI6eyJJRCI6OTcxMzk4MTk5LCJWYWx1ZSI6IjQ4MTQ5MDEwMDAgLSDQn9GA0L7Rh9C40LUg0LHRg9C80LDQs9CwINC+0LHQvtC50L3QsNGPLCDRgdC+0YHRgtC+0Y/RidCw0Y8g0LjQtyDRgtC40YHQvdC10L3QvdC+0LksINC+0LrRgNCw0YjQtdC90L3QvtC5LCDQvtGA0LDQvNC10L3RgtC40YDQvtCy0LDQvdC90L7QuSDQsdGD0LzQsNCz0LgsINC/0L7QutGA0YvRgtGL0LUg0L/RgNC+0LfRgNCw0YfQvdGL0Lwg0LfQsNGJ0LjRgtC90YvQvCDQv9C70LDRgdGC0LjQutC+0LwifSwiOTcxMzk4MjAwIjp7IklEIjo5NzEzOTgyMDAsIlZhbHVlIjoiNDgxNDkwNzAwOSAtINCe0LHQvtC4INC4INCw0L3QsNC70L7Qs9C40YfQvdGL0LUg0L3QsNGB0YLQtdC90L3Ri9C1INC/0L7QutGA0YvRgtC40Y8sINCx0YPQvNCw0LPQsCDQv9GA0L7Qt9GA0LDRh9C90LDRjyDQtNC70Y8g0L7QutC+0L0sINC/0YDQvtGH0LjQtSJ9LCI5NzEzOTgzMjYiOnsiSUQiOjk3MTM5ODMyNiwiVmFsdWUiOiI1NjAzMTM5MDAwIC0g0J/RgNC+0YfQuNC1INC90LXRgtC60LDQvdGL0LUg0LzQsNGC0LXRgNC40LDQu9GLINC40Lcg0YXQuNC80LjRh9C10YHQutC40YUg0L3QuNGC0LXQuSwg0YEg0L/QvtCy0LXRgNGF0L3QvtGB0YLQvdC+0Lkg0L/Qu9C+0YLQvdC+0YHRgtGM0Y4g0LHQvtC70LXQtSA3MCDQsy/QvDIsINC90L4g0L3QtSDQsdC+0LvQtdC1IDE1MCDQsy/QvDIifSwiOTcxMzk4MzI4Ijp7IklEIjo5NzEzOTgzMjgsIlZhbHVlIjoiNTYwMzE0OTAwMCAtINCf0YDQvtGH0LjQtSDQvdC10YLQutCw0L3Ri9C1INC80LDRgtC10YDQuNCw0LvRiyDQuNC3INGF0LjQvNC40YfQtdGB0LrQuNGFINC90LjRgtC10Lkg0YEg0L/QvtCy0LXRgNGF0L3QvtGB0YLQvdC+0Lkg0L/Qu9C+0YLQvdC+0YHRgtGM0Y4g0LHQvtC70LXQtSAxNTAg0LMv0LwyIn0sIjk3MTM5ODMzMSI6eyJJRCI6OTcxMzk4MzMxLCJWYWx1ZSI6IjU2MDM5NDkwMDAgLSDQn9GA0L7Rh9C40LUg0L3QtdGC0LrQsNC90YvQtSDQvNCw0YLQtdGA0LjQsNC70YssINGBINC/0L7QstC10YDRhdC90L7RgdGC0L3QvtC5INC/0LvQvtGC0L3QvtGB0YLRjNGOINCx0L7Qu9C10LUgMTUwINCzL9C8MiJ9LCI5NzEzOTgzOTciOnsiSUQiOjk3MTM5ODM5NywiVmFsdWUiOiI1OTA1MDA3MDAwIC0g0J/RgNC+0YfQuNC1INC90LDRgdGC0LXQvdC90YvQtSDQv9C+0LrRgNGL0YLQuNGPINC40Lcg0YXQuNC80LjRh9C10YHQutC40YUg0L3QuNGC0LXQuSJ9LCI5NzEzOTg0MDciOnsiSUQiOjk3MTM5ODQwNywiVmFsdWUiOiI1OTExOTA5MDAwIC0g0J/RgNC+0YfQuNC1INGC0LXQutGB0YLQuNC70YzQvdGL0LUg0LzQsNGC0LXRgNC40LDQu9GLINC4INC40LfQtNC10LvQuNGPINC00LvRjyDRgtC10YXQvdC40YfQtdGB0LrQuNGFINGG0LXQu9C10LksINGD0L/QvtC80Y/QvdGD0YLRi9C1INCyINC/0YDQuNC80LXRh9Cw0L3QuNC4IDcg0Log0LTQsNC90L3QvtC5INCz0YDRg9C/0L/QtSJ9LCI5NzEzOTg3MDkiOnsiSUQiOjk3MTM5ODcwOSwiVmFsdWUiOiI2MjE3MTAwMDAwIC0g0J/RgNC40L3QsNC00LvQtdC20L3QvtGB0YLQuCDQuiDQvtC00LXQttC00LUg0LPQvtGC0L7QstGL0LUg0L/RgNC+0YfQuNC1LCDQutGA0L7QvNC1INCy0LrQu9GO0YfQtdC90L3Ri9GFINCyINGC0L7QstCw0YDQvdGD0Y4g0L/QvtC30LjRhtC40Y4gNjIxMiJ9LCI5NzEzOTg5MDgiOnsiSUQiOjk3MTM5ODkwOCwiVmFsdWUiOiI2ODExODIwMDAwIC0g0J/RgNC+0YfQuNC1INC70LjRgdGC0YssINC/0LDQvdC10LvQuCwg0L/Qu9C40YLQutC4INC4INCw0L3QsNC70L7Qs9C40YfQvdGL0LUg0LjQt9C00LXQu9C40Y8g0L3QtSDRgdC+0LTQtdGA0LbQsNGJ0LjQtSDQsNGB0LHQtdGB0YIifSwiOTcxMzk5MDEwIjp7IklEIjo5NzEzOTkwMTAsIlZhbHVlIjoiNzAxOTkwMDAyOSAtINCi0LrQsNC90Lgg0L/RgNC+0YfQuNC1INC40Lcg0YHRgtC10LrQu9C+0LLQvtC70L7QutC90LAgLSAtIC0g0L/RgNC+0YfQuNC1In0sIjk3MTM5OTM0MyI6eyJJRCI6OTcxMzk5MzQzLCJWYWx1ZSI6IjgzMDI0MTkwMDAgLSDQmtGA0LXQv9C10LbQvdCw0Y8g0LDRgNC80LDRgtGD0YDQsCwg0YTRg9GA0L3QuNGC0YPRgNCwINC4INCw0L3QsNC70L7Qs9C40YfQvdGL0LUg0LTQtdGC0LDQu9C4INC/0YDQvtGH0LjQtTog0L/RgNC+0YfQuNC1In0sIjk3MTQwMDQ3NiI6eyJJRCI6OTcxNDAwNDc2LCJWYWx1ZSI6IjkwMTkyMDAwMDAgLSDQo9GB0YLRgNC+0LnRgdGC0LLQsCDQtNC70Y8g0LzQtdGF0LDQvdC+0YLQtdGA0LDQv9C40LgsINCw0L/Qv9Cw0YDQsNGC0Ysg0LzQsNGB0YHQsNC20L3Ri9C1LCDQsNC/0L/QsNGA0LDRgtGD0YDQsCDQtNC70Y8g0L/RgdC40YXQvtC70L7Qs9C40YfQtdGB0LrQuNGFINGC0LXRgdGC0L7QsiDQtNC70Y8g0L7Qv9GA0LXQtNC10LvQtdC90LjRjyDRgdC/0L7RgdC+0LHQvdC+0YHRgtC10LksINCw0L/Qv9Cw0YDQsNGC0YPRgNCwINC00LvRjyDQvtC30L7QvdC+0LLQvtC5LCDQutC40YHQu9C+0YDQvtC00L3QvtC5INC4INCw0Y3RgNC+0LfQvtC70YzQvdC+0Lkg0YLQtdGA0LDQv9C40LgsINC40YHQutGD0YHRgdGC0LLQtdC90L3QvtCz0L4g0LTRi9GF0LDQvdC40Y8g0LjQu9C4INC/0YDQvtGH0LDRjyDRgtC10YDQsNC/0LXQstGC0LjRh9C10YHQutCw0Y8g0LTRi9GF0LDRgtC10LvRjNC90LDRjyDQsNC/0L/QsNGA0LDRgtGD0YDQsDog0LDQv9C/0LDRgNCw0YLRg9GA0LAg0LTQu9GPINC+0LfQvtC90L7QstC+0LksINC60LjRgdC70L7RgNC+0LTQvdC+0Lkg0Lgg0LDRjdGA0L7Qt9C+0LvRjNC90L7QuSDRgtC10YDQsNC/0LjQuCwg0LjRgdC60YPRgdGB0YLQstC10L3QvdC+0LPQviDQtNGL0YXQsNC90LjRjyDQuNC70Lgg0L/RgNC+0YfQsNGPINGC0LXRgNCw0L/QtdCy0YLQuNGH0LXRgdC60LDRjyDQtNGL0YXQsNGC0LXQu9GM0L3QsNGPINCw0L/Qv9Cw0YDQsNGC0YPRgNCwIn0sIjk3MTQwMDUxMCI6eyJJRCI6OTcxNDAwNTEwLCJWYWx1ZSI6IjkwMjYyMDgwMDAgLSDQn9GA0LjQsdC+0YDRiyDQuCDQsNC/0L/QsNGA0LDRgtGD0YDQsCDQtNC70Y8g0LjQt9C80LXRgNC10L3QuNGPINC40LvQuCDQutC+0L3RgtGA0L7Qu9GPINC00LDQstC70LXQvdC40Y8s0L3QtSDRjdC70LXQutGC0YDQvtC90L3Ri9C1LCDQv9GA0L7Rh9C40LUifSwiOTcxNDcyNzg1Ijp7IklEIjo5NzE0NzI3ODUsIlZhbHVlIjoiOTQwNTIxMDAxMiAtINCh0LLQtdGC0LjQu9GM0L3QuNC60Lgg0Y3Qu9C10LrRgtGA0LjRh9C10YHQutC40LUg0L3QsNGB0YLQvtC70YzQvdGL0LUsINC/0YDQuNC60YDQvtCy0LDRgtC90YvQtSDQuNC70Lgg0L3QsNC/0L7Qu9GM0L3Ri9C1LCDQv9GA0LXQtNC90LDQt9C90LDRh9C10L3QvdGL0LUg0LTQu9GPINC40YHQv9C+0LvRjNC30L7QstCw0L3QuNGPINC40YHQutC70Y7Rh9C40YLQtdC70YzQvdC+INGBINC40YHRgtC+0YfQvdC40LrQsNC80Lgg0YHQstC10YLQsCDRgdCy0LXRgtC+0LTQuNC+0LTQvdGL0LzQuCAobGVkKSDQvdCwINC20LXRgdGC0LrQvtC5INC/0LXRh9Cw0YLQvdC+0Lkg0L/Qu9Cw0YLQtSwg0LjQtyDQv9C70LDRgdGC0LzQsNGB0YHRiyJ9LCI5NzIwNTQ0NzYiOnsiSUQiOjk3MjA1NDQ3NiwiVmFsdWUiOiIyMjAxMTA5MDAwIC3QnNCw0YDQutC40YDQvtCy0LrQsCDQoNCkIC0g0J/RgNC+0YfQuNC1INCy0L7QtNGLINC80LjQvdC10YDQsNC70YzQvdGL0LUg0Lgg0LPQsNC30LjRgNC+0LLQsNC90L3Ri9C1In19LCJWYWx1ZXNPcmRlciI6IiJ9LCJNb2RlbE1hdGNoaW5nIjpmYWxzZSwiTGFiZWwiOnsiVmFsdWUiOiLQktGL0LHQtdGA0LjRgtC1INC+0LTQvdC+INC30L3QsNGH0LXQvdC40LUg0LjQtyDRgdC/0LjRgdC60LAg0LjQu9C4INC+0YHRgtCw0LLRjNGC0LUg0L/Rg9GB0YLRi9C8LCDQtdGB0LvQuCDQstCw0Ygg0YLQvtCy0LDRgCDQvdC1INGC0YDQtdCx0YPQtdGCINC80LDRgNC60LjRgNC+0LLQutC4IiwiVXJsIjoiIn0sIkhpbnRLZXkiOiIiLCJJc0FzcGVjdCI6ZmFsc2UsIklzT3ZlcnNpemVkIjpmYWxzZSwiQ2F0ZWdvcnlJRHMiOm51bGwsIkNvbXBsZXhOYW1lIjoiIiwiQ2F0ZWdvcnlOYW1lIjoiMjAyNC0wMi0xOSDQntCx0L7QuCJ9LCIyMjI3MyI6eyJJRCI6MjIyNzMsIlBhcmVudElEIjoxMDAwMDEsIk5hbWUiOiLQntC30L7QvS7QktC40LTQtdC+OiDRgtC+0LLQsNGA0Ysg0L3QsCDQstC40LTQtdC+IiwiTG9uZ05hbWUiOiLQntC30L7QvS7QktC40LTQtdC+OiDRgtC+0LLQsNGA0Ysg0L3QsCDQstC40LTQtdC+IiwiVHlwZSI6IlN0cmluZyIsIklzQ29sbGVjdGlvbiI6ZmFsc2UsIk1heFZhbHVlQ291bnQiOjAsIklzQ29tcGxleCI6ZmFsc2UsIkNvbXBsZXhJRCI6MTAwMDAxLCJJc1JlcXVpcmVkIjpmYWxzZSwiSXNSZWNvbW1lbmRlZCI6ZmFsc2UsIklzTWFpbkNhdGVnb3J5IjpmYWxzZSwiTG9va3VwRGF0YSI6eyJMb29rdXBOYW1lIjoiIiwiVmFsdWVzIjp7fSwiVmFsdWVzT3JkZXIiOiIifSwiTW9kZWxNYXRjaGluZyI6ZmFsc2UsIkxhYmVsIjp7IlZhbHVlIjoi0KPQutCw0LbQuNGC0LUg0YLQvtCy0LDRgNGLLCDQutC+0YLQvtGA0YvQtSDQtNC10LzQvtC90YHRgtGA0LjRgNGD0Y7RgtGB0Y8g0LIg0LLQsNGI0LXQvCDQstC40LTQtdC+LiDQn9C10YDQtdGH0LjRgdC70LjRgtC1IFNLVSDRh9C10YDQtdC3INC30LDQv9GP0YLRg9GOICjQvdC1INCx0L7Qu9C10LUgNSkuIiwiVXJsIjoiIn0sIkhpbnRLZXkiOiIiLCJJc0FzcGVjdCI6ZmFsc2UsIklzT3ZlcnNpemVkIjpmYWxzZSwiQ2F0ZWdvcnlJRHMiOm51bGwsIkNvbXBsZXhOYW1lIjoi0J7Qt9C+0L0u0JLQuNC00LXQviIsIkNhdGVnb3J5TmFtZSI6IjIwMjQtMDItMTkg0J7QsdC+0LgifSwiMjIzMzYiOnsiSUQiOjIyMzM2LCJQYXJlbnRJRCI6MCwiTmFtZSI6ItCa0LvRjtGH0LXQstGL0LUg0YHQu9C+0LLQsCIsIkxvbmdOYW1lIjoi0JrQu9GO0YfQtdCy0YvQtSDRgdC70L7QstCw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n0LXRgNC10Lcg0YLQvtGH0LrRgyDRgSDQt9Cw0L/Rj9GC0L7QuSDRg9C60LDQttC40YLQtSDQutC70Y7Rh9C10LLRi9C1INGB0LvQvtCy0LAg0Lgg0YHQu9C+0LLQvtGB0L7Rh9C10YLQsNC90LjRjywg0LrQvtGC0L7RgNGL0LUg0L7Qv9C40YHRi9Cy0LDRjtGCINCy0LDRiCDRgtC+0LLQsNGALiDQmNGB0L/QvtC70YzQt9GD0LnRgtC1INGC0L7Qu9GM0LrQviDRgdC+0L7RgtCy0LXRgtGB0YLQstGD0Y7RidC40LUg0YTQsNC60YLQuNGH0LXRgdC60L7QvNGDINGC0L7QstCw0YDRgyDQt9C90LDRh9C10L3QuNGPLiIsIlVybCI6IiJ9LCJIaW50S2V5IjoiIiwiSXNBc3BlY3QiOmZhbHNlLCJJc092ZXJzaXplZCI6ZmFsc2UsIkNhdGVnb3J5SURzIjpudWxsLCJDb21wbGV4TmFtZSI6IiIsIkNhdGVnb3J5TmFtZSI6IjIwMjQtMDItMTkg0J7QsdC+0LgifSwiMjIzOTAiOnsiSUQiOjIyMzkwLCJQYXJlbnRJRCI6MCwiTmFtZSI6ItCd0LDQt9Cy0LDQvdC40LUg0YHQtdGA0LjQuCIsIkxvbmdOYW1lIjoi0J3QsNC30LLQsNC90LjQtSDRgdC10YDQuNC4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S0LLQtdC00LjRgtC1INC+0LTQuNC90LDQutC+0LLQvtC1INC30L3QsNGH0LXQvdC40LUg0LIg0Y3RgtC+0Lwg0LDRgtGA0LjQsdGD0YLQtSDQtNC70Y8g0L7QsdGK0LXQtNC40L3QtdC90LjRjyDRgtC+0LLQsNGA0L7QsiDQsiDRgdC10YDQuNGOLiDQntCx0YDQsNGC0LjRgtC1INCy0L3QuNC80LDQvdC40LUsINGH0YLQviDRgtC+0LLQsNGA0Ysg0LIg0YHQtdGA0LjQuCDRgdC+0LHQuNGA0LDRjtGC0YHRjyDQstC90YPRgtGA0Lgg0L7QtNC90L7Qs9C+INCx0YDQtdC90LTQsCwg0LXRgdC70Lgg0YMg0YLQvtCy0LDRgNC+0LIg0LHRg9C00LXRgiDRg9C60LDQt9Cw0L3QsCDQvtC00L3QsCDRgdC10YDQuNGPINC4INGA0LDQt9C90YvQtSDQsdGA0LXQvdC00YsgLSDQstGLINC/0L7Qu9GD0YfQuNGC0LUg0LTQstC1INGA0LDQt9C90YvQtSDRgdC10YDQuNC4LiDQn9C+0LTRgNC+0LHQvdC10LUg0L7QsSDQvtCx0YrQtdC00LjQvdC10L3QuNC4INCyINGB0LXRgNC40Lgg0LzQvtC20L3QviDQv9GA0L7Rh9C40YLQsNGC0Ywg0YLRg9GCIGh0dHBzOi8vc2VsbGVyLWVkdS5vem9uLnJ1L3dvcmstd2l0aC1nb29kcy96YWdydXprYS10b3Zhcm92L2NyZWF0ZWQtZ29vZHMvb2JlZGluZW5pZS10b3Zhcm92LXYtc2VyaXUiLCJVcmwiOiIifSwiSGludEtleSI6IiIsIklzQXNwZWN0IjpmYWxzZSwiSXNPdmVyc2l6ZWQiOmZhbHNlLCJDYXRlZ29yeUlEcyI6bnVsbCwiQ29tcGxleE5hbWUiOiIiLCJDYXRlZ29yeU5hbWUiOiIyMDI0LTAyLTE5INCe0LHQvtC4In0sIjIyOTkyIjp7IklEIjoyMjk5MiwiUGFyZW50SUQiOjAsIk5hbWUiOiJIUy3QutC+0LQiLCJMb25nTmFtZSI6IkhTLdC60L7QtCIsIlR5cGUiOiJJbnRlZ2Vy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JTQsNC90L3QvtC1INC/0L7Qu9C1INC/0YDQtdC00L3QsNC30L3QsNGH0LXQvdC+INC00LvRjyDQt9Cw0L/QvtC70L3QtdC90LjRjyDRgtC+0LvRjNC60L4g0L/RgNC+0LTQsNCy0YbQsNC8INC40Lcg0KLRg9GA0YbQuNC4Llxu0J/QtdGA0LXQudC00LjRgtC1INC90LAg0YHQsNC50YIgaHR0cHM6Ly91eWd1bGFtYS5ndGIuZ292LnRyL1RhcmEvLCDRg9C60LDQttC40YLQtSDQstCw0Ygg0YLQvtCy0LDRgCAtINCyINC+0YLQstC10YLQtSDQsdGD0LTQtdGCINGD0LrQsNC30LDQvSDQutC+0LQsINC60L7RgtC+0YDRi9C5INC90YPQttC90L4g0LLRgdGC0LDQstC40YLRjCDQsiDQtNCw0L3QvdC+0LUg0L/QvtC70LUuINCa0L7QtCDRgdC+0YHRgtC+0LjRgiDQuNC3INC90LDQsdC+0YDQsCDRhtC40YTRgCDQtNC70LjQvdC+0Lkg0L7RgiA2INC00L4gMTIg0LfQvdCw0LrQvtCyLlxu0J/QvtC00YDQvtCx0L3QtdC1INC/0YDQviBIUy3QutC+0LTRiyDQuCDQtNC70Y8g0YfQtdCz0L4g0L7QvdC4INC90YPQttC90Ysg0LzQvtC20L3QviDRg9C30L3QsNGC0Ywg0LfQtNC10YHRjCBodHRwczovL2RvY3Mub3pvbi5ydS9nbG9iYWwvZnVsZmlsbG1lbnQvcmZicy9sb2dpc3RpYy1zZXR0aW5ncy9zZWxsaW5nLWZyb20tdHVya2V5Lz9jb3VudHJ5PVRSIiwiVXJsIjoiIn0sIkhpbnRLZXkiOiIiLCJJc0FzcGVjdCI6ZmFsc2UsIklzT3ZlcnNpemVkIjpmYWxzZSwiQ2F0ZWdvcnlJRHMiOm51bGwsIkNvbXBsZXhOYW1lIjoiIiwiQ2F0ZWdvcnlOYW1lIjoiMjAyNC0wMi0xOSDQntCx0L7QuCJ9LCI0MTkxIjp7IklEIjo0MTkxLCJQYXJlbnRJRCI6MCwiTmFtZSI6ItCQ0L3QvdC+0YLQsNGG0LjRjyIsIkxvbmdOYW1lIjoi0JDQvdC90L7RgtCw0YbQuNGP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e0L/QuNGB0LDQvdC40LUg0YLQvtCy0LDRgNCwLCDQvNCw0YDQutC10YLQuNC90LPQvtCy0YvQuSDRgtC10LrRgdGCLiDQndC10L7QsdGF0L7QtNC40LzQviDQt9Cw0L/QvtC70L3Rj9GC0Ywg0L3QsCDRgNGD0YHRgdC60L7QvCDRj9C30YvQutC1LiIsIlVybCI6IiJ9LCJIaW50S2V5IjoiIiwiSXNBc3BlY3QiOmZhbHNlLCJJc092ZXJzaXplZCI6ZmFsc2UsIkNhdGVnb3J5SURzIjpudWxsLCJDb21wbGV4TmFtZSI6IiIsIkNhdGVnb3J5TmFtZSI6IjIwMjQtMDItMTkg0J7QsdC+0LgifSwiNDM4MSI6eyJJRCI6NDM4MSwiUGFyZW50SUQiOjAsIk5hbWUiOiLQn9Cw0YDRgtC90L7QvNC10YAiLCJMb25nTmFtZSI6ItCf0LDRgNGC0L3QvtC80LXRgC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mtCw0YLQsNC70L7QttC90YvQuSDQvdC+0LzQtdGAINC40LfQtNC10LvQuNGPINC40LvQuCDQtNC10YLQsNC70LguIiwiVXJsIjoiIn0sIkhpbnRLZXkiOiIiLCJJc0FzcGVjdCI6ZmFsc2UsIklzT3ZlcnNpemVkIjpmYWxzZSwiQ2F0ZWdvcnlJRHMiOm51bGwsIkNvbXBsZXhOYW1lIjoiIiwiQ2F0ZWdvcnlOYW1lIjoiMjAyNC0wMi0xOSDQntCx0L7QuCJ9LCI0Mzg0Ijp7IklEIjo0Mzg0LCJQYXJlbnRJRCI6MCwiTmFtZSI6ItCa0L7QvNC/0LvQtdC60YLQsNGG0LjRjyIsIkxvbmdOYW1lIjoi0JrQvtC80L/Qu9C10LrRgtCw0YbQuNGP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f0LXRgNC10YfQuNGB0LvQuNGC0LUsINGH0YLQviDQstGF0L7QtNC40YIg0LIg0LrQvtC80L/Qu9C10LrRgiDQstC80LXRgdGC0LUg0YEg0YLQvtCy0LDRgNC+0LwiLCJVcmwiOiIifSwiSGludEtleSI6IiIsIklzQXNwZWN0IjpmYWxzZSwiSXNPdmVyc2l6ZWQiOmZhbHNlLCJDYXRlZ29yeUlEcyI6bnVsbCwiQ29tcGxleE5hbWUiOiIiLCJDYXRlZ29yeU5hbWUiOiIyMDI0LTAyLTE5INCe0LHQvtC4In0sIjQzODkiOnsiSUQiOjQzODksIlBhcmVudElEIjowLCJOYW1lIjoi0KHRgtGA0LDQvdCwLdC40LfQs9C+0YLQvtCy0LjRgtC10LvRjCIsIkxvbmdOYW1lIjoi0KHRgtGA0LDQvdCwLdC40LfQs9C+0YLQvtCy0LjRgtC10LvRjCIsIlR5cGUiOiJTdHJpbmciLCJJc0NvbGxlY3Rpb24iOnRydWUsIk1heFZhbHVlQ291bnQiOjAsIklzQ29tcGxleCI6ZmFsc2UsIkNvbXBsZXhJRCI6MCwiSXNSZXF1aXJlZCI6ZmFsc2UsIklzUmVjb21tZW5kZWQiOmZhbHNlLCJJc01haW5DYXRlZ29yeSI6ZmFsc2UsIkxvb2t1cERhdGEiOnsiTG9va3VwTmFtZSI6IiIsIlZhbHVlcyI6eyI5MDI5NSI6eyJJRCI6OTAyOTUsIlZhbHVlIjoi0KDQvtGB0YHQuNGPIn0sIjkwMjk2Ijp7IklEIjo5MDI5NiwiVmFsdWUiOiLQmtC40YLQsNC5In0sIjkwMjk3Ijp7IklEIjo5MDI5NywiVmFsdWUiOiLQndC1INGD0LrQsNC30LDQvdCwIn0sIjkwMjk4Ijp7IklEIjo5MDI5OCwiVmFsdWUiOiLQmNGC0LDQu9C40Y8ifSwiOTAyOTkiOnsiSUQiOjkwMjk5LCJWYWx1ZSI6ItCh0KjQkCJ9LCI5MDMwMCI6eyJJRCI6OTAzMDAsIlZhbHVlIjoi0JPQtdGA0LzQsNC90LjRjyJ9LCI5MDMwMiI6eyJJRCI6OTAzMDIsIlZhbHVlIjoi0JLQtdC70LjQutC+0LHRgNC40YLQsNC90LjRjyJ9LCI5MDMwMyI6eyJJRCI6OTAzMDMsIlZhbHVlIjoi0JXQstGA0L7Qv9C10LnRgdC60LjQuSDQodC+0Y7QtyJ9LCI5MDMwNCI6eyJJRCI6OTAzMDQsIlZhbHVlIjoi0KTRgNCw0L3RhtC40Y8ifSwiOTAzMDUiOnsiSUQiOjkwMzA1LCJWYWx1ZSI6ItCi0YPRgNGG0LjRjyJ9LCI5MDMwNiI6eyJJRCI6OTAzMDYsIlZhbHVlIjoi0K/Qv9C+0L3QuNGPIn0sIjkwMzA3Ijp7IklEIjo5MDMwNywiVmFsdWUiOiLQkNCy0YHRgtGA0LjRjyJ9LCI5MDMwOCI6eyJJRCI6OTAzMDgsIlZhbHVlIjoi0KHQodCh0KAifSwiOTAzMDkiOnsiSUQiOjkwMzA5LCJWYWx1ZSI6ItCY0YHQv9Cw0L3QuNGPIn0sIjkwMzEwIjp7IklEIjo5MDMxMCwiVmFsdWUiOiLQn9C+0LvRjNGI0LAifSwiOTAzMTEiOnsiSUQiOjkwMzExLCJWYWx1ZSI6ItCa0L7RgNC10Y8ifSwiOTAzMTIiOnsiSUQiOjkwMzEyLCJWYWx1ZSI6ItCY0L3QtNC40Y8ifSwiOTAzMTMiOnsiSUQiOjkwMzEzLCJWYWx1ZSI6ItCc0L7Qu9C00L7QstCwIn0sIjkwMzE0Ijp7IklEIjo5MDMxNCwiVmFsdWUiOiLQmtCw0L3QsNC00LAifSwiOTAzMTUiOnsiSUQiOjkwMzE1LCJWYWx1ZSI6ItCR0YDQsNC30LjQu9C40Y8ifSwiOTAzMTYiOnsiSUQiOjkwMzE2LCJWYWx1ZSI6ItCU0LDQvdC40Y8ifSwiOTAzMTciOnsiSUQiOjkwMzE3LCJWYWx1ZSI6ItCa0LjRgtCw0LkgKNCi0LDQudCy0LDQvdGMKSJ9LCI5MDMxOCI6eyJJRCI6OTAzMTgsIlZhbHVlIjoi0JHQtdC70YzQs9C40Y8ifSwiOTAzMTkiOnsiSUQiOjkwMzE5LCJWYWx1ZSI6ItCj0LrRgNCw0LjQvdCwIn0sIjkwMzIwIjp7IklEIjo5MDMyMCwiVmFsdWUiOiLQmtC40YLQsNC5ICjQk9C+0L3QutC+0L3QsykifSwiOTAzMjEiOnsiSUQiOjkwMzIxLCJWYWx1ZSI6ItCn0LXRhdC40Y8ifSwiOTAzMjIiOnsiSUQiOjkwMzIyLCJWYWx1ZSI6ItCo0LLQtdGG0LjRjyJ9LCI5MDMyMyI6eyJJRCI6OTAzMjMsIlZhbHVlIjoi0KjQstC10LnRhtCw0YDQuNGPIn0sIjkwMzI0Ijp7IklEIjo5MDMyNCwiVmFsdWUiOiLQkdC10LvQsNGA0YPRgdGMIn0sIjkwMzI1Ijp7IklEIjo5MDMyNSwiVmFsdWUiOiLQndC40LTQtdGA0LvQsNC90LTRiyJ9LCI5MDMyNiI6eyJJRCI6OTAzMjYsIlZhbHVlIjoi0JLQtdC90LPRgNC40Y8ifSwiOTAzMjciOnsiSUQiOjkwMzI3LCJWYWx1ZSI6ItCk0LjQvdC70Y/QvdC00LjRjyJ9LCI5MDMyOCI6eyJJRCI6OTAzMjgsIlZhbHVlIjoi0KLQsNC40LvQsNC90LQifSwiOTAzMjkiOnsiSUQiOjkwMzI5LCJWYWx1ZSI6ItCQ0LLRgdGC0YDQsNC70LjRjyJ9LCI5MDMzMCI6eyJJRCI6OTAzMzAsIlZhbHVlIjoi0J/QvtGA0YLRg9Cz0LDQu9C40Y8ifSwiOTAzMzEiOnsiSUQiOjkwMzMxLCJWYWx1ZSI6ItCS0YzQtdGC0L3QsNC8In0sIjkwMzMyIjp7IklEIjo5MDMzMiwiVmFsdWUiOiLQk9C+0LvQu9Cw0L3QtNC40Y8ifSwiOTAzMzMiOnsiSUQiOjkwMzMzLCJWYWx1ZSI6ItCu0LbQvdCw0Y8g0JrQvtGA0LXRjyJ9LCI5MDMzNCI6eyJJRCI6OTAzMzQsIlZhbHVlIjoi0JHQsNC90LPQu9Cw0LTQtdGIIn0sIjkwMzM1Ijp7IklEIjo5MDMzNSwiVmFsdWUiOiLQodC70L7QstC10L3QuNGPIn0sIjkwMzM2Ijp7IklEIjo5MDMzNiwiVmFsdWUiOiLQndC+0YDQstC10LPQuNGPIn0sIjkwMzM3Ijp7IklEIjo5MDMzNywiVmFsdWUiOiLQmNC90LTQvtC90LXQt9C40Y8ifSwiOTAzMzgiOnsiSUQiOjkwMzM4LCJWYWx1ZSI6ItCY0YDQu9Cw0L3QtNC40Y8ifSwiOTAzMzkiOnsiSUQiOjkwMzM5LCJWYWx1ZSI6ItCc0LDQu9Cw0LnQt9C40Y8ifSwiOTAzNDAiOnsiSUQiOjkwMzQwLCJWYWx1ZSI6ItCY0LfRgNCw0LjQu9GMIn0sIjkwMzQxIjp7IklEIjo5MDM0MSwiVmFsdWUiOiLQoNGD0LzRi9C90LjRjyJ9LCI5MDM0MiI6eyJJRCI6OTAzNDIsIlZhbHVlIjoi0JHQvtC70LPQsNGA0LjRjyJ9LCI5MDM0MyI6eyJJRCI6OTAzNDMsIlZhbHVlIjoi0KHQtdGA0LHQuNGPIn0sIjkwMzQ0Ijp7IklEIjo5MDM0NCwiVmFsdWUiOiLQk9GA0LXRhtC40Y8ifSwiOTAzNDUiOnsiSUQiOjkwMzQ1LCJWYWx1ZSI6ItCc0LXQutGB0LjQutCwIn0sIjkwMzQ2Ijp7IklEIjo5MDM0NiwiVmFsdWUiOiLQn9Cw0LrQuNGB0YLQsNC9In0sIjkwMzQ3Ijp7IklEIjo5MDM0NywiVmFsdWUiOiLQpNC40LvQuNC/0L/QuNC90YsifSwiOTAzNDgiOnsiSUQiOjkwMzQ4LCJWYWx1ZSI6ItCQ0YDQs9C10L3RgtC40L3QsCJ9LCI5MDM0OSI6eyJJRCI6OTAzNDksIlZhbHVlIjoi0KPQt9Cx0LXQutC40YHRgtCw0L0ifSwiOTAzNTAiOnsiSUQiOjkwMzUwLCJWYWx1ZSI6ItCd0L7QstCw0Y8g0JfQtdC70LDQvdC00LjRjyJ9LCI5MDM1MSI6eyJJRCI6OTAzNTEsIlZhbHVlIjoi0JvQsNGC0LLQuNGPIn0sIjkwMzUyIjp7IklEIjo5MDM1MiwiVmFsdWUiOiLQp9Cw0LQifSwiOTAzNTMiOnsiSUQiOjkwMzUzLCJWYWx1ZSI6ItCY0L7RgNC00LDQvdC40Y8ifSwiOTAzNTQiOnsiSUQiOjkwMzU0LCJWYWx1ZSI6ItCa0L7Qu9GD0LzQsdC40Y8ifSwiOTAzNTUiOnsiSUQiOjkwMzU1LCJWYWx1ZSI6ItCn0LXRhdC+0YHQu9C+0LLQsNC60LjRjyJ9LCI5MDM1NiI6eyJJRCI6OTAzNTYsIlZhbHVlIjoi0KTQoNCTIn0sIjkwMzU3Ijp7IklEIjo5MDM1NywiVmFsdWUiOiLQmNGA0LDQvSJ9LCI5MDM1OCI6eyJJRCI6OTAzNTgsIlZhbHVlIjoi0JrQvtGCLdC0JyDQmNCy0YPQsNGAIn0sIjkwMzU5Ijp7IklEIjo5MDM1OSwiVmFsdWUiOiLQnNCw0LrQtdC00L7QvdC40Y8ifSwiOTAzNjAiOnsiSUQiOjkwMzYwLCJWYWx1ZSI6ItCu0LPQvtGB0LvQsNCy0LjRjyJ9LCI5MDM2MSI6eyJJRCI6OTAzNjEsIlZhbHVlIjoi0K3RgdGC0L7QvdC40Y8ifSwiOTAzNjIiOnsiSUQiOjkwMzYyLCJWYWx1ZSI6ItCh0LvQvtCy0LDQutC40Y8ifSwiOTAzNjMiOnsiSUQiOjkwMzYzLCJWYWx1ZSI6ItCc0LDQtNCw0LPQsNGB0LrQsNGAIn0sIjkwMzY0Ijp7IklEIjo5MDM2NCwiVmFsdWUiOiLQmtCw0LfQsNGF0YHRgtCw0L0ifSwiOTAzNjUiOnsiSUQiOjkwMzY1LCJWYWx1ZSI6ItCi0YPQvdC40YEifSwiOTAzNjYiOnsiSUQiOjkwMzY2LCJWYWx1ZSI6ItCc0LDQu9C4In0sIjkwMzY3Ijp7IklEIjo5MDM2NywiVmFsdWUiOiLQlNC20LjQsdGD0YLQuCJ9LCI5MDM2OCI6eyJJRCI6OTAzNjgsIlZhbHVlIjoi0JHQtdC90LjQvSJ9LCI5MDM2OSI6eyJJRCI6OTAzNjksIlZhbHVlIjoi0JrQsNC80LHQvtC00LbQsCJ9LCI5MDM3MCI6eyJJRCI6OTAzNzAsIlZhbHVlIjoi0JvQuNGC0LLQsCJ9LCI5MDM3MSI6eyJJRCI6OTAzNzEsIlZhbHVlIjoi0JzQvtC30LDQvNCx0LjQuiJ9LCI5MDM3MiI6eyJJRCI6OTAzNzIsIlZhbHVlIjoi0JjRgdC70LDQvdC00LjRjyJ9LCI5MDM3MyI6eyJJRCI6OTAzNzMsIlZhbHVlIjoi0JrRg9Cx0LAifSwiOTAzNzQiOnsiSUQiOjkwMzc0LCJWYWx1ZSI6ItCT0JTQoCJ9LCI5MDM3NSI6eyJJRCI6OTAzNzUsIlZhbHVlIjoi0K/QvNCw0LnQutCwIn0sIjkwMzc2Ijp7IklEIjo5MDM3NiwiVmFsdWUiOiLQodC40L3Qs9Cw0L/Rg9GAIn0sIjkwMzc3Ijp7IklEIjo5MDM3NywiVmFsdWUiOiLQrtCQ0KAifSwiOTAzNzgiOnsiSUQiOjkwMzc4LCJWYWx1ZSI6ItCb0Y7QutGB0LXQvNCx0YPRgNCzIn0sIjkwMzc5Ijp7IklEIjo5MDM3OSwiVmFsdWUiOiLQldCz0LjQv9C10YIifSwiOTAzODAiOnsiSUQiOjkwMzgwLCJWYWx1ZSI6ItCe0JDQrSJ9LCI5MDM4MSI6eyJJRCI6OTAzODEsIlZhbHVlIjoi0JPRgNGD0LfQuNGPIn0sIjkwMzgyIjp7IklEIjo5MDM4MiwiVmFsdWUiOiLQk9Cy0LjQvdC10LnRgdC60LDRjyDQoC3QutCwIn0sIjkwMzgzIjp7IklEIjo5MDM4MywiVmFsdWUiOiLQn9C10YDRgyJ9LCI5MDM4NCI6eyJJRCI6OTAzODQsIlZhbHVlIjoi0JrQvtC80L7RgNGB0LrQuNC1INC+LdCy0LAifSwiOTAzODUiOnsiSUQiOjkwMzg1LCJWYWx1ZSI6ItCo0YDQuC3Qm9Cw0L3QutCwIn0sIjkwMzg2Ijp7IklEIjo5MDM4NiwiVmFsdWUiOiLQmtC40L/RgCJ9LCI5MDM4NyI6eyJJRCI6OTAzODcsIlZhbHVlIjoi0KDRg9Cw0L3QtNCwIn0sIjkwMzg4Ijp7IklEIjo5MDM4OCwiVmFsdWUiOiLQnNCw0YDQvtC60LrQviJ9LCI5MDM4OSI6eyJJRCI6OTAzODksIlZhbHVlIjoi0KXQvtGA0LLQsNGC0LjRjyJ9LCI5MDM5MCI6eyJJRCI6OTAzOTAsIlZhbHVlIjoi0JzQvtC90LDQutC+In0sIjkwMzkxIjp7IklEIjo5MDM5MSwiVmFsdWUiOiLQnNC+0L3Qs9C+0LvQuNGPIn0sIjkwMzkyIjp7IklEIjo5MDM5MiwiVmFsdWUiOiLQk9Cw0LHQvtC9In0sIjkwMzkzIjp7IklEIjo5MDM5MywiVmFsdWUiOiLQmtC+0L3Qs9C+In0sIjkwMzk0Ijp7IklEIjo5MDM5NCwiVmFsdWUiOiLQndC10L/QsNC7In0sIjkwMzk1Ijp7IklEIjo5MDM5NSwiVmFsdWUiOiLQkNGA0LzQtdC90LjRjyJ9LCI5MDM5NiI6eyJJRCI6OTAzOTYsIlZhbHVlIjoi0KLQvtCz0L4ifSwiOTAzOTciOnsiSUQiOjkwMzk3LCJWYWx1ZSI6ItCh0LjRgNC40Y8ifSwiOTAzOTgiOnsiSUQiOjkwMzk4LCJWYWx1ZSI6ItCR0YPRgNGD0L3QtNC4In0sIjkwMzk5Ijp7IklEIjo5MDM5OSwiVmFsdWUiOiLQnNCw0LvQsNCy0LgifSwiOTA0MDAiOnsiSUQiOjkwNDAwLCJWYWx1ZSI6ItCj0YDRg9Cz0LLQsNC5In0sIjkwNDAxIjp7IklEIjo5MDQwMSwiVmFsdWUiOiLQkdC+0YHQvdC40Y8g0Lgg0JPQtdGA0YbQtdCz0L7QstC40L3QsCJ9LCI5MDQwMiI6eyJJRCI6OTA0MDIsIlZhbHVlIjoi0JfQuNC80LHQsNCx0LLQtSJ9LCI5MDQwMyI6eyJJRCI6OTA0MDMsIlZhbHVlIjoi0JzQsNCy0YDQuNC60LjQuSJ9LCI5MDQwNCI6eyJJRCI6OTA0MDQsIlZhbHVlIjoi0JDQt9C10YDQsdCw0LnQtNC20LDQvSJ9LCI5MDQwNSI6eyJJRCI6OTA0MDUsIlZhbHVlIjoi0JPQvtC90LTRg9GA0LDRgSJ9LCI5MDQwNiI6eyJJRCI6OTA0MDYsIlZhbHVlIjoi0JDQvdCz0LjQu9GM0Y8ifSwiOTA0MDciOnsiSUQiOjkwNDA3LCJWYWx1ZSI6ItCn0LjQu9C4In0sIjkwNDA4Ijp7IklEIjo5MDQwOCwiVmFsdWUiOiLQotCw0LTQttC40LrQuNGB0YLQsNC9In0sIjkwNDA5Ijp7IklEIjo5MDQwOSwiVmFsdWUiOiLQk9C40LHRgNCw0LvRgtCw0YAifSwiOTA0MTAiOnsiSUQiOjkwNDEwLCJWYWx1ZSI6ItCb0LjRhdGC0LXQvdGI0YLQtdC50L0ifSwiOTA0MTEiOnsiSUQiOjkwNDExLCJWYWx1ZSI6ItCb0LDQvtGBIn0sIjkwNDEyIjp7IklEIjo5MDQxMiwiVmFsdWUiOiLQktC10L3QtdGB0YPRjdC70LAifSwiOTA0MTMiOnsiSUQiOjkwNDEzLCJWYWx1ZSI6ItCc0LDQu9GM0YLQsCJ9LCI5MDQxNCI6eyJJRCI6OTA0MTQsIlZhbHVlIjoi0JfQsNC80LHQuNGPIn0sIjkwNDE1Ijp7IklEIjo5MDQxNSwiVmFsdWUiOiLQotGD0YDQutC80LXQvdC40YHRgtCw0L0ifSwiOTA0MTYiOnsiSUQiOjkwNDE2LCJWYWx1ZSI6ItCh0LDQvS3QotC+0LzQtSDQuCDQn9GA0LjQvdGB0LjQv9C4In0sIjkwNDE3Ijp7IklEIjo5MDQxNywiVmFsdWUiOiLQmNGA0LDQuiJ9LCI5MDQxOCI6eyJJRCI6OTA0MTgsIlZhbHVlIjoi0J3QuNCz0LXRgNC40Y8ifSwiOTA0MTkiOnsiSUQiOjkwNDE5LCJWYWx1ZSI6ItCc0YzRj9C90LzQsCJ9LCI5MDQyMCI6eyJJRCI6OTA0MjAsIlZhbHVlIjoi0KDQtdGO0L3RjNC+0L0ifSwiOTA0MjEiOnsiSUQiOjkwNDIxLCJWYWx1ZSI6ItCb0LjQstCw0L0ifSwiOTA0MjIiOnsiSUQiOjkwNDIyLCJWYWx1ZSI6ItCS0LDRgtC40LrQsNC9In0sIjkwNDIzIjp7IklEIjo5MDQyMywiVmFsdWUiOiLQn9Cw0YDQsNCz0LLQsNC5In0sIjkwNDI0Ijp7IklEIjo5MDQyNCwiVmFsdWUiOiLQmtC10L3QuNGPIn0sIjkwNDI1Ijp7IklEIjo5MDQyNSwiVmFsdWUiOiLQn9GD0Y3RgNGC0L4t0KDQuNC60L4ifSwiOTA0MjYiOnsiSUQiOjkwNDI2LCJWYWx1ZSI6ItCh0LDRg9C00L7QstGB0LrQsNGPINCQ0YDQsNCy0LjRjyJ9LCI5MDQyNyI6eyJJRCI6OTA0MjcsIlZhbHVlIjoi0KHRg9GA0LjQvdCw0LwifSwiOTA0MjgiOnsiSUQiOjkwNDI4LCJWYWx1ZSI6ItCQ0YTQs9Cw0L3QuNGB0YLQsNC9In0sIjkwNDI5Ijp7IklEIjo5MDQyOSwiVmFsdWUiOiLQkdGD0YLQsNC9In0sIjkwNDMwIjp7IklEIjo5MDQzMCwiVmFsdWUiOiLQmtGL0YDQs9GL0LfRgdGC0LDQvSJ9LCI5MDQzMSI6eyJJRCI6OTA0MzEsIlZhbHVlIjoi0KHQsNC9LdCc0LDRgNC40L3QviJ9LCI5MDQzMiI6eyJJRCI6OTA0MzIsIlZhbHVlIjoi0JPQsNC40YLQuCJ9LCI5MDQzMyI6eyJJRCI6OTA0MzMsIlZhbHVlIjoi0KLQsNC90LfQsNC90LjRjyJ9LCI5MDQzNCI6eyJJRCI6OTA0MzQsIlZhbHVlIjoi0JDQu9C20LjRgCJ9LCI5MDQzNSI6eyJJRCI6OTA0MzUsIlZhbHVlIjoi0KPQs9Cw0L3QtNCwIn0sIjkwNDM2Ijp7IklEIjo5MDQzNiwiVmFsdWUiOiLQn9Cw0LvQsNGDIn0sIjkwNDM3Ijp7IklEIjo5MDQzNywiVmFsdWUiOiLQk9Cw0LnQsNC90LAifSwiOTA0MzgiOnsiSUQiOjkwNDM4LCJWYWx1ZSI6ItCh0YPQtNCw0L0ifSwiOTA0MzkiOnsiSUQiOjkwNDM5LCJWYWx1ZSI6ItCQ0LvQsdCw0L3QuNGPIn0sIjkwNDQwIjp7IklEIjo5MDQ0MCwiVmFsdWUiOiLQn9Cw0L3QsNC80LAifSwiOTA0NDEiOnsiSUQiOjkwNDQxLCJWYWx1ZSI6ItCd0LXQstC40YEifSwiOTA0NDIiOnsiSUQiOjkwNDQyLCJWYWx1ZSI6ItCb0LjQsdC10YDQuNGPIn0sIjkwNDQzIjp7IklEIjo5MDQ0MywiVmFsdWUiOiLQndC40LrQsNGA0LDQs9GD0LAifSwiOTA0NDQiOnsiSUQiOjkwNDQ0LCJWYWx1ZSI6ItCa0YPQutCwINC+LdCy0LAifSwiOTA0NDUiOnsiSUQiOjkwNDQ1LCJWYWx1ZSI6ItCT0LLQuNC90LXRjy3QkdC40YHQsNGDIn0sIjkwNDQ2Ijp7IklEIjo5MDQ0NiwiVmFsdWUiOiLQodC+0LzQsNC70LgifSwiOTA0NDciOnsiSUQiOjkwNDQ3LCJWYWx1ZSI6ItCt0LrQstCw0YLQvtGA0LjQsNC70YzQvdCw0Y8g0JPQstC40L3QtdGPIn0sIjkwNDQ4Ijp7IklEIjo5MDQ0OCwiVmFsdWUiOiLQrdGA0LjRgtGA0LXRjyJ9LCI5MDQ0OSI6eyJJRCI6OTA0NDksIlZhbHVlIjoi0JPRgNC10L3QsNC00LAifSwiOTA0NTAiOnsiSUQiOjkwNDUwLCJWYWx1ZSI6ItCU0L7QvNC40L3QuNC60LDQvdGB0LrQsNGPINCg0LXRgdC/0YPQsdC70LjQutCwIn0sIjkwNDUxIjp7IklEIjo5MDQ1MSwiVmFsdWUiOiLQodGM0LXRgNGA0LAt0JvQtdC+0L3QtSJ9LCI5MDQ1MiI6eyJJRCI6OTA0NTIsIlZhbHVlIjoi0JrQsNGC0LDRgCJ9LCI5MDQ1MyI6eyJJRCI6OTA0NTMsIlZhbHVlIjoi0JPQsNC80LHQuNGPIn0sIjkwNDU0Ijp7IklEIjo5MDQ1NCwiVmFsdWUiOiLQkdC+0LvQuNCy0LjRjyJ9LCI5MDQ1NSI6eyJJRCI6OTA0NTUsIlZhbHVlIjoi0KTQuNC00LbQuCJ9LCI5MDQ1NiI6eyJJRCI6OTA0NTYsIlZhbHVlIjoi0JDQvNC10YDQuNC60LDQvdGB0LrQvtC1INCh0LDQvNC+0LAifSwiOTA0NTciOnsiSUQiOjkwNDU3LCJWYWx1ZSI6ItCa0L7RgdGC0LAg0KDQuNC60LAifSwiOTA0NTgiOnsiSUQiOjkwNDU4LCJWYWx1ZSI6ItCZ0LXQvNC10L0ifSwiOTA0NTkiOnsiSUQiOjkwNDU5LCJWYWx1ZSI6ItCa0LDQsdC+INCS0LXRgNC00LUifSwiOTA0NjAiOnsiSUQiOjkwNDYwLCJWYWx1ZSI6ItCT0LLQsNGC0LXQvNCw0LvQsCJ9LCI5MDQ2MSI6eyJJRCI6OTA0NjEsIlZhbHVlIjoi0KHQtdC90LXQs9Cw0LsifSwiOTA0NjIiOnsiSUQiOjkwNDYyLCJWYWx1ZSI6ItCi0YDQuNC90LjQtNCw0LQg0Lgg0KLQvtCx0LDQs9C+In0sIjkwNDYzIjp7IklEIjo5MDQ2MywiVmFsdWUiOiLQodCy0LDQt9C40LvQtdC90LQifSwiOTA0NjYiOnsiSUQiOjkwNDY2LCJWYWx1ZSI6ItCc0L7QvdGC0YHQtdGA0YDQsNGCIn0sIjkwNDY3Ijp7IklEIjo5MDQ2NywiVmFsdWUiOiLQk9C10YDQvdGB0LgifSwiOTA0NjgiOnsiSUQiOjkwNDY4LCJWYWx1ZSI6ItCe0LzQsNC9In0sIjkwNDY5Ijp7IklEIjo5MDQ2OSwiVmFsdWUiOiLQk9Cw0L3QsCJ9LCI5MDQ3MCI6eyJJRCI6OTA0NzAsIlZhbHVlIjoi0KTQvtC70LrQu9C10L3QtNGB0LrQuNC1INC+LdCy0LAifSwiOTA0NzEiOnsiSUQiOjkwNDcxLCJWYWx1ZSI6ItCh0L7Qu9C+0LzQvtC90L7QstGLINC+LdCy0LAifSwiOTA0NzIiOnsiSUQiOjkwNDcyLCJWYWx1ZSI6ItCt0YTQuNC+0L/QuNGPIn0sIjkwNDczIjp7IklEIjo5MDQ3MywiVmFsdWUiOiLQl9Cw0L/QsNC00L3QvtC1INCh0LDQvNC+0LAifSwiOTA0NzQiOnsiSUQiOjkwNDc0LCJWYWx1ZSI6ItCa0LjRgNC40LHQsNGC0LgsINCgLdC60LAifSwiOTA0NzUiOnsiSUQiOjkwNDc1LCJWYWx1ZSI6ItCt0LrQstCw0LTQvtGAIn0sIjkwNDc2Ijp7IklEIjo5MDQ3NiwiVmFsdWUiOiLQm9C10YHQvtGC0L4ifSwiOTA0NzciOnsiSUQiOjkwNDc3LCJWYWx1ZSI6ItCR0L7RgtGB0LLQsNC90LAifSwiOTA0NzgiOnsiSUQiOjkwNDc4LCJWYWx1ZSI6ItCQ0L3Qs9C+0LvQsCJ9LCI5MDQ3OSI6eyJJRCI6OTA0NzksIlZhbHVlIjoi0JHQsNCz0LDQvNGB0LrQuNC1INC+LdCy0LAifSwiOTA0ODAiOnsiSUQiOjkwNDgwLCJWYWx1ZSI6ItCh0LXQudGI0LXQu9GM0YHQutC40LUg0L4t0LLQsCJ9LCI5MDQ4MSI6eyJJRCI6OTA0ODEsIlZhbHVlIjoi0J/QsNC/0YPQsCDQndC+0LLQsNGPINCT0LLQuNC90LXRjyJ9LCI5MDQ4MiI6eyJJRCI6OTA0ODIsIlZhbHVlIjoi0KHQsNC50L/QsNC9In0sIjkwNDgzIjp7IklEIjo5MDQ4MywiVmFsdWUiOiLQnNCw0LLRgNC40YLQsNC90LjRjyJ9LCI5MDQ4NCI6eyJJRCI6OTA0ODQsIlZhbHVlIjoi0JvQuNCy0LjRjyJ9LCI5MDQ4NSI6eyJJRCI6OTA0ODUsIlZhbHVlIjoi0J3QsNC80LjQsdC40Y8ifSwiOTA0ODYiOnsiSUQiOjkwNDg2LCJWYWx1ZSI6ItCR0LDRgNCx0LDQtNC+0YEifSwiOTA0ODciOnsiSUQiOjkwNDg3LCJWYWx1ZSI6ItCa0LDQvNC10YDRg9C9In0sIjkwNDg4Ijp7IklEIjo5MDQ4OCwiVmFsdWUiOiLQotC+0L3Qs9CwIn0sIjkwNDg5Ijp7IklEIjo5MDQ4OSwiVmFsdWUiOiLQpNCw0YDQtdGA0YHQutC40LUg0L4t0LLQsCJ9LCI5MDQ5MCI6eyJJRCI6OTA0OTAsIlZhbHVlIjoi0JHQtdC70LjQtyJ9LCI5MDQ5MSI6eyJJRCI6OTA0OTEsIlZhbHVlIjoi0JzQsNC70YzQtNC40LLRgdC60LjQtSDQvi3QstCwIn0sIjkwNDkyIjp7IklEIjo5MDQ5MiwiVmFsdWUiOiLQnNCw0LrQsNC+In0sIjkwNDkzIjp7IklEIjo5MDQ5MywiVmFsdWUiOiLQlNC+0LzQuNC90LjQutCwIn0sIjkwNDk0Ijp7IklEIjo5MDQ5NCwiVmFsdWUiOiLQndC40LPQtdGAIn0sIjkwNDk1Ijp7IklEIjo5MDQ5NSwiVmFsdWUiOiLQodC10L3Rgi3QktC40L3RgdC10L3RgiJ9LCI5MDQ5NiI6eyJJRCI6OTA0OTYsIlZhbHVlIjoi0JPRg9Cw0LwifSwiOTA0OTciOnsiSUQiOjkwNDk3LCJWYWx1ZSI6ItCS0LjRgNCz0LjQvdGB0LrQuNC1INC+LdCy0LAsINCR0YDQuNGCLiJ9LCI5MDQ5OCI6eyJJRCI6OTA0OTgsIlZhbHVlIjoi0JPQstCw0LTQtdC70YPQv9CwIn0sIjkwNDk5Ijp7IklEIjo5MDQ5OSwiVmFsdWUiOiLQkdC+0L3QtdGAIn0sIjkwNTAwIjp7IklEIjo5MDUwMCwiVmFsdWUiOiLQmtGD0LLQtdC50YIifSwiOTA1MDEiOnsiSUQiOjkwNTAxLCJWYWx1ZSI6ItCi0LDQuNGC0LgifSwiOTA1MDIiOnsiSUQiOjkwNTAyLCJWYWx1ZSI6ItCi0LXRgNC60YEg0Lgg0JrQsNC50LrQvtGBIn0sIjkwNTAzIjp7IklEIjo5MDUwMywiVmFsdWUiOiLQk9GA0LXQvdC70LDQvdC00LjRjyJ9LCI5MDUwNCI6eyJJRCI6OTA1MDQsIlZhbHVlIjoi0KHQtdC90YIt0JvRjtGB0LjRjyJ9LCI5MDUwNSI6eyJJRCI6OTA1MDUsIlZhbHVlIjoi0JHQsNGF0YDQtdC50L0ifSwiOTA1MDYiOnsiSUQiOjkwNTA2LCJWYWx1ZSI6ItCi0YPQstCw0LvRgyJ9LCI5MDUwNyI6eyJJRCI6OTA1MDcsIlZhbHVlIjoi0JLQsNC90YPQsNGC0YMifSwiOTA1MDgiOnsiSUQiOjkwNTA4LCJWYWx1ZSI6ItCQ0YDRg9Cx0LAifSwiOTA1MDkiOnsiSUQiOjkwNTA5LCJWYWx1ZSI6ItCd0L7QstCw0Y8g0JrQsNC70LXQtNC+0L3QuNGPIn0sIjkwNTEwIjp7IklEIjo5MDUxMCwiVmFsdWUiOiLQlNC20LXRgNGB0LgifSwiOTA1MTEiOnsiSUQiOjkwNTExLCJWYWx1ZSI6ItCR0YDRg9C90LXQuSJ9LCI5MDUxMiI6eyJJRCI6OTA1MTIsIlZhbHVlIjoi0JHRg9GA0LrQuNC90LAt0KTQsNGB0L4ifSwiOTA1MTMiOnsiSUQiOjkwNTEzLCJWYWx1ZSI6ItCQ0L3RgtC40LPRg9CwINC4INCR0LDRgNCx0YPQtNCwIn0sIjkwNTE0Ijp7IklEIjo5MDUxNCwiVmFsdWUiOiLQrtCS0JAifSwiOTA1MTUiOnsiSUQiOjkwNTE1LCJWYWx1ZSI6ItCQ0L3QtNC+0YDRgNCwIn0sIjkwNTE2Ijp7IklEIjo5MDUxNiwiVmFsdWUiOiLQmtCw0LnQvNCw0L3RgdC60LjQtSDQvi3QstCwIn0sIjkwNTE3Ijp7IklEIjo5MDUxNywiVmFsdWUiOiLQmtCw0L3QsNGA0YHQutC40LUg0L4t0LLQsCJ9LCI5MDUxOCI6eyJJRCI6OTA1MTgsIlZhbHVlIjoi0J3QuNGD0Y0g0L4t0LIifSwiOTA1MTkiOnsiSUQiOjkwNTE5LCJWYWx1ZSI6ItCd0LDRg9GA0YMifSwiOTA1MjAiOnsiSUQiOjkwNTIwLCJWYWx1ZSI6ItCa0L7QvdCz0L4sINCU0LXQvNC+0LrRgNCw0YLQuNGHLiDRgC3QutCwIn0sIjkwNTIxIjp7IklEIjo5MDUyMSwiVmFsdWUiOiLQmtGO0YDQsNGB0LDQviJ9LCI5MDUyMiI6eyJJRCI6OTA1MjIsIlZhbHVlIjoi0JzQsNGA0YjQsNC70LvQvtCy0Ysg0L4t0LLQsCJ9LCI5MDUyMyI6eyJJRCI6OTA1MjMsIlZhbHVlIjoi0JzQsNGA0YLQuNC90LjQutCwIn0sIjkwNTI0Ijp7IklEIjo5MDUyNCwiVmFsdWUiOiLQktC40YDQs9C40L3RgdC60LjQtSDQvi3QstCwLCDQodCo0JAifSwiOTA1MjUiOnsiSUQiOjkwNTI1LCJWYWx1ZSI6ItCh0LXQvdGCLdCu0YHRgtCw0YEifSwiOTA1MjYiOnsiSUQiOjkwNTI2LCJWYWx1ZSI6ItCk0YDQsNC90YbRg9C30YHQutCw0Y8g0JPQstC40LDQvdCwIn0sIjkwNTI3Ijp7IklEIjo5MDUyNywiVmFsdWUiOiLQkdC10YDQvNGD0LTRgdC60LjQtSDQvi3QstCwIn0sIjkwNTI4Ijp7IklEIjo5MDUyOCwiVmFsdWUiOiLQodCyLiDQkdCw0YDRgtC+0LvQvtC80YzRjiJ9LCI5MDUyOSI6eyJJRCI6OTA1MjksIlZhbHVlIjoi0KHQsNC70YzQstCw0LTQvtGAIn0sIjkwNTMwIjp7IklEIjo5MDUzMCwiVmFsdWUiOiLQodC10L3Rgi3QmtC40YLRgSJ9LCI5MDUzMSI6eyJJRCI6OTA1MzEsIlZhbHVlIjoi0KHQtdC9LdCc0LDRgNGC0LXQvSJ9LCI5MDUzMiI6eyJJRCI6OTA1MzIsIlZhbHVlIjoi0JDQsdGF0LDQt9C40Y8ifSwiOTA1MzMiOnsiSUQiOjkwNTMzLCJWYWx1ZSI6ItCQ0L3Qs9C70LjRjyJ9LCI5MDUzNCI6eyJJRCI6OTA1MzQsIlZhbHVlIjoi0JHQuNGA0LzQsCJ9LCI5MDUzNSI6eyJJRCI6OTA1MzUsIlZhbHVlIjoi0JfQsNC40YAifSwiOTA1MzYiOnsiSUQiOjkwNTM2LCJWYWx1ZSI6ItCX0LDQv9Cw0LTQvdCw0Y8g0JXQstGA0L7Qv9CwIn0sIjkwNTM5Ijp7IklEIjo5MDUzOSwiVmFsdWUiOiLQmtCd0JTQoCJ9LCI5MDU0MCI6eyJJRCI6OTA1NDAsIlZhbHVlIjoi0JzQsNC70LDQs9Cw0LfQuCJ9LCI5MDU0MSI6eyJJRCI6OTA1NDEsIlZhbHVlIjoi0J3QuNC00LXRgNC70LDQvdC00YHQutC40LUg0JDQvdGC0LjQu9C70YsifSwiOTA1NDIiOnsiSUQiOjkwNTQyLCJWYWx1ZSI6ItCf0YDQuNC00L3QtdGB0YLRgNC+0LLRgdC60LDRjyDQnNC+0LvQtNCw0LLRgdC60LDRjyDQoNC10YHQv9GD0LHQu9C40LrQsCJ9LCI5MDU0NCI6eyJJRCI6OTA1NDQsIlZhbHVlIjoi0KHQvtC80LDQu9C40LvQtdC90LQifSwiOTA1NDUiOnsiSUQiOjkwNTQ1LCJWYWx1ZSI6ItCi0YDQuNGB0YLQsNC9LdC00LAt0JrRg9C90YzRjyJ9LCI5MDU0NiI6eyJJRCI6OTA1NDYsIlZhbHVlIjoi0KbQkNCgIn0sIjkwNTQ3Ijp7IklEIjo5MDU0NywiVmFsdWUiOiLQptC10LnQu9C+0L0ifSwiOTA1NDgiOnsiSUQiOjkwNTQ4LCJWYWx1ZSI6ItCn0LXRgNC90L7Qs9C+0YDQuNGPIn0sIjkwNTQ5Ijp7IklEIjo5MDU0OSwiVmFsdWUiOiLQqNC+0YLQu9Cw0L3QtNC40Y8ifSwiOTA1NTAiOnsiSUQiOjkwNTUwLCJWYWx1ZSI6ItCu0LbQvdGL0Lkg0KHRg9C00LDQvSJ9LCI5NzA2MzgzMzkiOnsiSUQiOjk3MDYzODMzOSwiVmFsdWUiOiLQodCd0JMifSwiOTcwNjM4MzU2Ijp7IklEIjo5NzA2MzgzNTYsIlZhbHVlIjoi0JrRi9GA0LPRi9C30YHQutCw0Y8g0KDQtdGB0L/Rg9Cx0LvQuNC60LAifSwiOTcwNjM4MzYwIjp7IklEIjo5NzA2MzgzNjAsIlZhbHVlIjoi0KDQtdGB0L/Rg9Cx0LvQuNC60LAg0JzQvtC70LTQvtCy0LAifSwiOTcxMDEwMTg2Ijp7IklEIjo5NzEwMTAxODYsIlZhbHVlIjoi0JrQuNGA0LPQuNC30LjRjyJ9LCI5NzEyODQ0NDgiOnsiSUQiOjk3MTI4NDQ0OCwiVmFsdWUiOiLQrtC20L3QsNGPINCe0YHQtdGC0LjRjyJ9LCI5NzEzMDY0NzIiOnsiSUQiOjk3MTMwNjQ3MiwiVmFsdWUiOiLQptC10L3RgtGA0LDQu9GM0L3QvtCw0YTRgNC40LrQsNC90YHQutCw0Y8g0KDQtdGB0L/Rg9Cx0LvQuNC60LAifSwiOTcyMDYwMDIzIjp7IklEIjo5NzIwNjAwMjMsIlZhbHVlIjoi0JTRgNC10LLQvdC40Lkg0KDQuNC8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hpbnRLZXkiOiIiLCJJc0FzcGVjdCI6ZmFsc2UsIklzT3ZlcnNpemVkIjpmYWxzZSwiQ2F0ZWdvcnlJRHMiOm51bGwsIkNvbXBsZXhOYW1lIjoiIiwiQ2F0ZWdvcnlOYW1lIjoiMjAyNC0wMi0xOSDQntCx0L7QuCJ9LCI2MzkxIjp7IklEIjo2MzkxLCJQYXJlbnRJRCI6MCwiTmFtZSI6ItCS0LjQtCDQv9GA0LjQvdGC0LAiLCJMb25nTmFtZSI6ItCS0LjQtCDQv9GA0LjQvdGC0LAiLCJUeXBlIjoiU3RyaW5nIiwiSXNDb2xsZWN0aW9uIjp0cnVlLCJNYXhWYWx1ZUNvdW50Ijo1LCJJc0NvbXBsZXgiOmZhbHNlLCJDb21wbGV4SUQiOjAsIklzUmVxdWlyZWQiOmZhbHNlLCJJc1JlY29tbWVuZGVkIjpmYWxzZSwiSXNNYWluQ2F0ZWdvcnkiOmZhbHNlLCJMb29rdXBEYXRhIjp7Ikxvb2t1cE5hbWUiOiIiLCJWYWx1ZXMiOnsiNDM2NzU2MjU5Ijp7IklEIjo0MzY3NTYyNTksIlZhbHVlIjoi0KTQu9C+0YDQsCJ9LCI0NTk3MCI6eyJJRCI6NDU5NzAsIlZhbHVlIjoiM0Qt0Y3RhNGE0LXQutGCIn0sIjQ1OTcxIjp7IklEIjo0NTk3MSwiVmFsdWUiOiLQkNCx0YHRgtGA0LDQutGG0LjRjyJ9LCI0NTk3MiI6eyJJRCI6NDU5NzIsIlZhbHVlIjoi0JHQsNCx0L7Rh9C60LgifSwiNDU5NzMiOnsiSUQiOjQ1OTczLCJWYWx1ZSI6ItCR0LXRgtC+0L0ifSwiNDU5NzQiOnsiSUQiOjQ1OTc0LCJWYWx1ZSI6ItCT0LXQvtC80LXRgtGA0LjRh9C10YHQutC40LkifSwiNDU5NzUiOnsiSUQiOjQ1OTc1LCJWYWx1ZSI6ItCT0L7RgNC+0LQifSwiNDU5NzYiOnsiSUQiOjQ1OTc2LCJWYWx1ZSI6ItCT0L7RgNC+0YUifSwiNDU5NzciOnsiSUQiOjQ1OTc3LCJWYWx1ZSI6ItCU0LXQu9GM0YTQuNC9In0sIjQ1OTc4Ijp7IklEIjo0NTk3OCwiVmFsdWUiOiLQlNC10YDQtdCy0L4ifSwiNDU5NzkiOnsiSUQiOjQ1OTc5LCJWYWx1ZSI6ItCW0LjQstC+0YLQvdGL0LUifSwiNDU5ODAiOnsiSUQiOjQ1OTgwLCJWYWx1ZSI6ItCX0LDQudGH0LjQuiJ9LCI0NTk4MSI6eyJJRCI6NDU5ODEsIlZhbHVlIjoi0JfQstC10LfQtNGLIn0sIjQ1OTgyIjp7IklEIjo0NTk4MiwiVmFsdWUiOiLQl9C10LHRgNCwIn0sIjQ1OTgzIjp7IklEIjo0NTk4MywiVmFsdWUiOiLQl9C80LXRjyJ9LCI0NTk4NCI6eyJJRCI6NDU5ODQsIlZhbHVlIjoi0JjQtdGA0L7Qs9C70LjRhNGLIn0sIjQ1OTg1Ijp7IklEIjo0NTk4NSwiVmFsdWUiOiLQmtCw0LzQtdC90YwifSwiNDU5ODYiOnsiSUQiOjQ1OTg2LCJWYWx1ZSI6ItCa0LvQtdGC0LrQsCJ9LCI0NTk4NyI6eyJJRCI6NDU5ODcsIlZhbHVlIjoi0JrQvtGA0L7QstCwIn0sIjQ1OTg4Ijp7IklEIjo0NTk4OCwiVmFsdWUiOiLQmtGA0L7QutC+0LTQuNC7In0sIjQ1OTg5Ijp7IklEIjo0NTk4OSwiVmFsdWUiOiLQm9C10L7Qv9Cw0YDQtCJ9LCI0NTk5MCI6eyJJRCI6NDU5OTAsIlZhbHVlIjoi0JvQvt</t>
  </si>
  <si>
    <t>Cz0L7RgtC40L/RiyJ9LCI0NTk5MSI6eyJJRCI6NDU5OTEsIlZhbHVlIjoi0JzQvtGA0YHQutCw0Y8g0YLQtdC80LDRgtC40LrQsCJ9LCI0NTk5MiI6eyJJRCI6NDU5OTIsIlZhbHVlIjoi0JzRgNCw0LzQvtGAIn0sIjQ1OTkzIjp7IklEIjo0NTk5MywiVmFsdWUiOiLQnNGD0LvRjNGC0LPQtdGA0L7QuCJ9LCI0NTk5NCI6eyJJRCI6NDU5OTQsIlZhbHVlIjoi0J3QsNC00L/QuNGB0LgifSwiNDU5OTUiOnsiSUQiOjQ1OTk1LCJWYWx1ZSI6ItCd0L7QstC+0LPQvtC00L3QuNC5In0sIjQ1OTk2Ijp7IklEIjo0NTk5NiwiVmFsdWUiOiLQntC00L3QvtGC0L7QvdC90YvQuSJ9LCI0NTk5NyI6eyJJRCI6NDU5OTcsIlZhbHVlIjoi0J7RgNC90LDQvNC10L3RgiJ9LCI0NTk5OCI6eyJJRCI6NDU5OTgsIlZhbHVlIjoi0J/QtdC50LfQsNC2In0sIjQ1OTk5Ijp7IklEIjo0NTk5OSwiVmFsdWUiOiLQn9C+0LvQvtGB0LrQuCJ9LCI0NjAwMCI6eyJJRCI6NDYwMDAsIlZhbHVlIjoi0J/RgNCw0LfQtNC90LjRh9C90YvQuSJ9LCI0NjAwMSI6eyJJRCI6NDYwMDEsIlZhbHVlIjoi0J/RgtC40YbRiyJ9LCI0NjAwMiI6eyJJRCI6NDYwMDIsIlZhbHVlIjoi0KHQtdGA0LTQtdGH0LrQuCJ9LCI0NjAwMyI6eyJJRCI6NDYwMDMsIlZhbHVlIjoi0KHQtdGA0LTRhtC1In0sIjQ2MDA0Ijp7IklEIjo0NjAwNCwiVmFsdWUiOiLQotC40LPRgCJ9LCI0NjAwNSI6eyJJRCI6NDYwMDUsIlZhbHVlIjoi0KPQt9C+0YDRiyJ9LCI0NjAwNiI6eyJJRCI6NDYwMDYsIlZhbHVlIjoi0KTQsNGD0L3QsCJ9LCI0NjAwNyI6eyJJRCI6NDYwMDcsIlZhbHVlIjoi0KTRgNGD0LrRgtGLIn0sIjQ2MDA4Ijp7IklEIjo0NjAwOCwiVmFsdWUiOiLQpdGD0LTQvtC20LXRgdGC0LLQtdC90L3QsNGPINC/0LXRh9Cw0YLRjCJ9LCI0NjAwOSI6eyJJRCI6NDYwMDksIlZhbHVlIjoi0KbQstC10YLRiyJ9LCI0NjAxMCI6eyJJRCI6NDYwMTAsIlZhbHVlIjoi0K3RgtC90LjRh9C10YHQutC40LkifSwiNDYwMTEiOnsiSUQiOjQ2MDExLCJWYWx1ZSI6ItCv0LPQvtC00YsifSwiNDYwMTIiOnsiSUQiOjQ2MDEyLCJWYWx1ZSI6ItCS0LjQvdGC0LDQttC90YvQuSJ9LCI5NzA2NjQ5NzIiOnsiSUQiOjk3MDY2NDk3MiwiVmFsdWUiOiLQpdCw0LzQtdC70LXQvtC9In0sIjk3MDY2NTM1NCI6eyJJRCI6OTcwNjY1MzU0LCJWYWx1ZSI6ItCV0LTQuNC90L7RgNC+0LMifSwiOTcwNjY1MzU1Ijp7IklEIjo5NzA2NjUzNTUsIlZhbHVlIjoi0JvQvtGI0LDQtNGMIn0sIjk3MDY2NTM1NiI6eyJJRCI6OTcwNjY1MzU2LCJWYWx1ZSI6ItCe0LvQtdC90YwifSwiOTcwNjY1MzU3Ijp7IklEIjo5NzA2NjUzNTcsIlZhbHVlIjoi0J/RgNC40L3RhtC10YHRgdCwIn0sIjk3MDY2NTM1OCI6eyJJRCI6OTcwNjY1MzU4LCJWYWx1ZSI6ItCh0L7QsdCw0LrQsCJ9LCI5NzA2NjUzNTkiOnsiSUQiOjk3MDY2NTM1OSwiVmFsdWUiOiLQkdCw0LvQtdGA0LjQvdCwIn0sIjk3MDY2Njc1MiI6eyJJRCI6OTcwNjY2NzUyLCJWYWx1ZSI6ItCh0LjQvNCy0L7QuyDQs9C+0LTQsCJ9LCI5NzA2NzkzMzYiOnsiSUQiOjk3MDY3OTMzNiwiVmFsdWUiOiLQktC10L3Qt9C10LvRjyJ9LCI5NzA2NzkzMzciOnsiSUQiOjk3MDY3OTMzNywiVmFsdWUiOiLQktGL0YjQuNCy0LrQsCJ9LCI5NzA2NzkzMzgiOnsiSUQiOjk3MDY3OTMzOCwiVmFsdWUiOiLQk9C+0YDQuNC30L7QvdGC0LDQu9GM0L3QsNGPINC/0L7Qu9C+0YHQutCwIn0sIjk3MDY3OTMzOSI6eyJJRCI6OTcwNjc5MzM5LCJWYWx1ZSI6ItCb0LDQstCw0L3QtNCwIn0sIjk3MDY3OTM0MCI6eyJJRCI6OTcwNjc5MzQwLCJWYWx1ZSI6ItCg0L7Qt9GLIn0sIjk3MDY3OTM0MSI6eyJJRCI6OTcwNjc5MzQxLCJWYWx1ZSI6ItCg0L7QvNCw0YjQutC4In0sIjk3MDY3OTM0MiI6eyJJRCI6OTcwNjc5MzQyLCJWYWx1ZSI6ItCh0LDQutGD0YDQsCJ9LCI5NzA2NzkzNDMiOnsiSUQiOjk3MDY3OTM0MywiVmFsdWUiOiLQotGO0LvRjNC/0LDQvdGLIn0sIjk3MDY4NDI0NSI6eyJJRCI6OTcwNjg0MjQ1LCJWYWx1ZSI6ItCT0YDQsNCy0LjRgNC+0LLQutCwIn0sIjk3MDY4NDI0NiI6eyJJRCI6OTcwNjg0MjQ2LCJWYWx1ZSI6ItCn0LXRgNC10L8ifSwiOTcwNzI1NjYwIjp7IklEIjo5NzA3MjU2NjAsIlZhbHVlIjoi0JvQtdCx0LXQtNGMIn0sIjk3MDc0MjA5MyI6eyJJRCI6OTcwNzQyMDkzLCJWYWx1ZSI6ItCe0LLQvtGJ0LgifSwiOTcwNzg0MDU1Ijp7IklEIjo5NzA3ODQwNTUsIlZhbHVlIjoi0KHQvNCw0LnQu9C40LoifSwiOTcwNzg5NTUxIjp7IklEIjo5NzA3ODk1NTEsIlZhbHVlIjoi0J/QuNGA0LDRgtGLIn0sIjk3MDc4OTU1MiI6eyJJRCI6OTcwNzg5NTUyLCJWYWx1ZSI6ItCa0L7RgNCw0LHQu9C4In0sIjk3MDc4OTYzMCI6eyJJRCI6OTcwNzg5NjMwLCJWYWx1ZSI6ItCQ0LLRgtC+0LzQvtCx0LjQu9GMIn0sIjk3MDc4OTYzMSI6eyJJRCI6OTcwNzg5NjMxLCJWYWx1ZSI6ItCc0L7RgtC+0YbQuNC60LsifSwiOTcwNzkyNTczIjp7IklEIjo5NzA3OTI1NzMsIlZhbHVlIjoi0JTQuNC90L7Qt9Cw0LLRgNGLIn0sIjk3MDc5MzQ1NSI6eyJJRCI6OTcwNzkzNDU1LCJWYWx1ZSI6ItCa0LjRgNC/0LjRhyJ9LCI5NzA3OTM0NTYiOnsiSUQiOjk3MDc5MzQ1NiwiVmFsdWUiOiLQktC10YDRgtC40LrQsNC70YzQvdCw0Y8g0L/QvtC70L7RgdC60LAifSwiOTcwNzkzNDU3Ijp7IklEIjo5NzA3OTM0NTcsIlZhbHVlIjoi0JPRgNCw0LTQuNC10L3RgiJ9LCI5NzA3OTU0NjIiOnsiSUQiOjk3MDc5NTQ2MiwiVmFsdWUiOiLQlNC10YLRgdC60LjQuSJ9LCI5NzA4MDgzNTEiOnsiSUQiOjk3MDgwODM1MSwiVmFsdWUiOiLQmtC+0YHQvNC+0YEifSwiOTcwODA4MzUyIjp7IklEIjo5NzA4MDgzNTIsIlZhbHVlIjoi0KDQsNC60LXRgtCwIn0sIjk3MDgwODM1MyI6eyJJRCI6OTcwODA4MzUzLCJWYWx1ZSI6ItCh0LrQsNGE0LDQvdC00YAifSwiOTcwODA4MzU0Ijp7IklEIjo5NzA4MDgzNTQsIlZhbHVlIjoi0JDRgdGC0YDQvtC90LDQstGCIn0sIjk3MDgyNDQ4OSI6eyJJRCI6OTcwODI0NDg5LCJWYWx1ZSI6ItCT0LXRgNCw0LvRjNC00LjQutCwIn0sIjk3MDgyNDQ5MCI6eyJJRCI6OTcwODI0NDkwLCJWYWx1ZSI6ItCU0LDQvNCw0YHQuiJ9LCI5NzA4MjQ0OTEiOnsiSUQiOjk3MDgyNDQ5MSwiVmFsdWUiOiLQm9GO0LTQuCJ9LCI5NzA4MjQ0OTIiOnsiSUQiOjk3MDgyNDQ5MiwiVmFsdWUiOiLQmtC+0LbQsCJ9LCI5NzA4MjQ0OTMiOnsiSUQiOjk3MDgyNDQ5MywiVmFsdWUiOiLQnNC10YLQsNC70LsifSwiOTcwODI0NDk0Ijp7IklEIjo5NzA4MjQ0OTQsIlZhbHVlIjoi0KLQtdC60YHRgtC40LvRjCJ9LCI5NzA4MjQ0OTUiOnsiSUQiOjk3MDgyNDQ5NSwiVmFsdWUiOiLQqNGC0YPQutCw0YLRg9GA0LrQsCJ9LCI5NzA4MjQ0OTYiOnsiSUQiOjk3MDgyNDQ5NiwiVmFsdWUiOiLQoNC+0LPQvtC20LrQsCJ9LCI5NzA4MjQ0OTciOnsiSUQiOjk3MDgyNDQ5NywiVmFsdWUiOiLQodC/0L7RgNGCIn0sIjk3MDgyNDQ5OCI6eyJJRCI6OTcwODI0NDk4LCJWYWx1ZSI6ItCi0LXRhdC90LjQutCwIn0sIjk3MDgyODI5MyI6eyJJRCI6OTcwODI4MjkzLCJWYWx1ZSI6ItCa0L7RgNC+0L3QsCJ9LCI5NzA4MjgyOTQiOnsiSUQiOjk3MDgyODI5NCwiVmFsdWUiOiLQntGB0LAifSwiOTcwODM2MTcyIjp7IklEIjo5NzA4MzYxNzIsIlZhbHVlIjoi0J/QtdC50YHQu9C4In0sIjk3MDgzNjE3NSI6eyJJRCI6OTcwODM2MTc1LCJWYWx1ZSI6ItCa0LDQvNGD0YTQu9GP0LYifSwiOTcwODM2MTc2Ijp7IklEIjo5NzA4MzYxNzYsIlZhbHVlIjoi0J3QvtGA0LLQtdC20YHQutC40Lkg0YPQt9C+0YAifSwiOTcwODM2MTc3Ijp7IklEIjo5NzA4MzYxNzcsIlZhbHVlIjoi0J/QtdGA0YzRjyJ9LCI5NzA4MzY3NDYiOnsiSUQiOjk3MDgzNjc0NiwiVmFsdWUiOiLQm9C40YHRgtGM0Y8ifSwiOTcwODUwMzkxIjp7IklEIjo5NzA4NTAzOTEsIlZhbHVlIjoi0JrQvtGCLCDQutC+0YLRkdC90L7QuiJ9LCI5NzA4NTE2NjkiOnsiSUQiOjk3MDg1MTY2OSwiVmFsdWUiOiLQldC00LAg0Lgg0L3QsNC/0LjRgtC60LgifSwiOTcwODUxNzM2Ijp7IklEIjo5NzA4NTE3MzYsIlZhbHVlIjoi0JvQuNC90LXQudC60LAifSwiOTcwODUxNzM3Ijp7IklEIjo5NzA4NTE3MzcsIlZhbHVlIjoi0JrQsNGA0YLQsCJ9LCI5NzA4NTIxNjYiOnsiSUQiOjk3MDg1MjE2NiwiVmFsdWUiOiLQotGA0LDQvdGB0L/QvtGA0YIifSwiOTcwODU5MzU5Ijp7IklEIjo5NzA4NTkzNTksIlZhbHVlIjoi0KHQu9C10LTRiyJ9LCI5NzA4NjczODMiOnsiSUQiOjk3MDg2NzM4MywiVmFsdWUiOiLQk9GA0LDRhNGE0LjRgtC4In0sIjk3MDk0MTI0MiI6eyJJRCI6OTcwOTQxMjQyLCJWYWx1ZSI6ItCR0LXQtyDRgNC40YHRg9C90LrQsCJ9LCI5NzA5NTQ0NzciOnsiSUQiOjk3MDk1NDQ3NywiVmFsdWUiOiLQntCx0LvQsNC60LAifSwiOTcwOTc0ODYxIjp7IklEIjo5NzA5NzQ4NjEsIlZhbHVlIjoi0JPRg9GB0LjQvdCw0Y8g0LvQsNC/0LrQsCJ9LCI5NzA5NzQ4NjIiOnsiSUQiOjk3MDk3NDg2MiwiVmFsdWUiOiLQnNC10LvRjNC90LjRhtCwIn0sIjk3MDk3NDg2MyI6eyJJRCI6OTcwOTc0ODYzLCJWYWx1ZSI6ItCU0L7QvNC40LoifSwiOTcwOTc4Mzk4Ijp7IklEIjo5NzA5NzgzOTgsIlZhbHVlIjoi0JzQtdC00LLQtdC00YwifSwiOTcwOTg3MDYwIjp7IklEIjo5NzA5ODcwNjAsIlZhbHVlIjoi0J/QsNCy0LvQuNC90YsifSwiOTcwOTg3MDcxIjp7IklEIjo5NzA5ODcwNzEsIlZhbHVlIjoi0JrRgNC+0LvQuNC60LgifSwiOTcxMDA3NDc2Ijp7IklEIjo5NzEwMDc0NzYsIlZhbHVlIjoi0JTQtdCy0L7Rh9C60LgifSwiOTcxMDA3NDc3Ijp7IklEIjo5NzEwMDc0NzcsIlZhbHVlIjoi0JzQsNC70YzRh9C40LoifSwiOTcxMDA3NDc4Ijp7IklEIjo5NzEwMDc0NzgsIlZhbHVlIjoi0JrQvtC70YzRhtCwIn0sIjk3MTAwODQ2NyI6eyJJRCI6OTcxMDA4NDY3LCJWYWx1ZSI6ItCf0LXRgNGB0L7QvdCw0LYifSwiOTcxMDA5MTA2Ijp7IklEIjo5NzEwMDkxMDYsIlZhbHVlIjoi0JzRj9GH0LjQutC4In0sIjk3MTAyNTE4MSI6eyJJRCI6OTcxMDI1MTgxLCJWYWx1ZSI6ItCi0YDQvtC/0LjQutC4In0sIjk3MTAyNjYyOCI6eyJJRCI6OTcxMDI2NjI4LCJWYWx1ZSI6ItCa0L7RhNC1In0sIjk3MTAzMjU3OSI6eyJJRCI6OTcxMDMyNTc5LCJWYWx1ZSI6ItCe0LTRg9Cy0LDQvdGH0LjQutC4In0sIjk3MTAzNjEzOSI6eyJJRCI6OTcxMDM2MTM5LCJWYWx1ZSI6ItCX0LjQs9C30LDQsyJ9LCI5NzEwMzYxNDAiOnsiSUQiOjk3MTAzNjE0MCwiVmFsdWUiOiLQpNC70LDQvNC40L3Qs9C+In0sIjk3MTA0MTYwMyI6eyJJRCI6OTcxMDQxNjAzLCJWYWx1ZSI6ItCb0L7Qv9Cw0YLQsCJ9LCI5NzEwNjE4ODEiOnsiSUQiOjk3MTA2MTg4MSwiVmFsdWUiOiLQkNCy0L7QutCw0LTQviJ9LCI5NzEwNzU1NzYiOnsiSUQiOjk3MTA3NTU3NiwiVmFsdWUiOiLQndC10LHQviJ9LCI5NzEwNzYzNjQiOnsiSUQiOjk3MTA3NjM2NCwiVmFsdWUiOiLQkNGA0LrQsCJ9LCI5NzEwNzYzNjUiOnsiSUQiOjk3MTA3NjM2NSwiVmFsdWUiOiLQkNGA0YXQuNGC0LXQutGC0YPRgNCwIn0sIjk3MTA3NjM2NiI6eyJJRCI6OTcxMDc2MzY2LCJWYWx1ZSI6ItCR0LDQvNCx0YPQuiJ9LCI5NzEwNzYzNjciOnsiSUQiOjk3MTA3NjM2NywiVmFsdWUiOiLQkdGD0YHQuNC90LrQuCJ9LCI5NzEwNzYzNjgiOnsiSUQiOjk3MTA3NjM2OCwiVmFsdWUiOiLQktC+0LTQvtC/0LDQtCJ9LCI5NzEwNzYzNjkiOnsiSUQiOjk3MTA3NjM2OSwiVmFsdWUiOiLQktC+0LvQvdGLIn0sIjk3MTA3NjM3MCI6eyJJRCI6OTcxMDc2MzcwLCJWYWx1ZSI6ItCT0LXRgNCx0YsifSwiOTcxMDc2MzcxIjp7IklEIjo5NzEwNzYzNzEsIlZhbHVlIjoi0JPQvtGA0YsifSwiOTcxMDc2MzcyIjp7IklEIjo5NzEwNzYzNzIsIlZhbHVlIjoi0JTRg9Cz0LAifSwiOTcxMDc2MzczIjp7IklEIjo5NzEwNzYzNzMsIlZhbHVlIjoi0JbQsNGC0LDRjyDQsdGD0LzQsNCz0LAifSwiOTcxMDc2NTQ3Ijp7IklEIjo5NzEwNzY1NDcsIlZhbHVlIjoi0JbQtdC80YfRg9CzIn0sIjk3MTA3NjU0OCI6eyJJRCI6OTcxMDc2NTQ4LCJWYWx1ZSI6ItCY0L3RgtC10YDRjNC10YAifSwiOTcxMDc2NTQ5Ijp7IklEIjo5NzEwNzY1NDksIlZhbHVlIjoi0JrQsNC60YLRg9GBIn0sIjk3MTA3NjU1MCI6eyJJRCI6OTcxMDc2NTUwLCJWYWx1ZSI6ItCa0LDQv9C70LgifSwiOTcxMDc2NTUxIjp7IklEIjo5NzEwNzY1NTEsIlZhbHVlIjoi0JrQstCw0LTRgNCw0YIifSwiOTcxMDc2NTUyIjp7IklEIjo5NzEwNzY1NTIsIlZhbHVlIjoi0JrQvdC40LPQuCJ9LCI5NzEwNzY1NTMiOnsiSUQiOjk3MTA3NjU1MywiVmFsdWUiOiLQmtC+0LvQvtGB0YzRjyJ9LCI5NzEwNzY1NTQiOnsiSUQiOjk3MTA3NjU1NCwiVmFsdWUiOiLQmtC+0YDQsCJ9LCI5NzEwNzY1NTUiOnsiSUQiOjk3MTA3NjU1NSwiVmFsdWUiOiLQmtC+0YDQsNC70LvRiyJ9LCI5NzEwNzY1NTYiOnsiSUQiOjk3MTA3NjU1NiwiVmFsdWUiOiLQmtGA0LDQutC10LvRjtGAIn0sIjk3MTA3NjU1NyI6eyJJRCI6OTcxMDc2NTU3LCJWYWx1ZSI6ItCa0YDRg9Cz0LgifSwiOTcxMDc2NTU4Ijp7IklEIjo5NzEwNzY1NTgsIlZhbHVlIjoi0JrRgNGD0LbQtdCy0L4ifSwiOTcxMDc2NTU5Ijp7IklEIjo5NzEwNzY1NTksIlZhbHVlIjoi0JrRg9Cx0LAifSwiOTcxMDc2NTYwIjp7IklEIjo5NzEwNzY1NjAsIlZhbHVlIjoi0JvQsNCx0LjRgNC40L3RgiJ9LCI5NzEwNzY1NjEiOnsiSUQiOjk3MTA3NjU2MSwiVmFsdWUiOiLQm9C10YHQvdC+0Lkg0L/QtdC50LfQsNC2In0sIjk3MTA3NjU2MiI6eyJJRCI6OTcxMDc2NTYyLCJWYWx1ZSI6ItCb0L7Qt9CwIn0sIjk3MTA3NjU2MyI6eyJJRCI6OTcxMDc2NTYzLCJWYWx1ZSI6ItCc0LXQsNC90LTRgCJ9LCI5NzEwNzY1NjQiOnsiSUQiOjk3MTA3NjU2NCwiVmFsdWUiOiLQndCw0YHQtdC60L7QvNGL0LUifSwiOTcxMDc2NTY1Ijp7IklEIjo5NzEwNzY1NjUsIlZhbHVlIjoi0J3QsNGC0Y7RgNC80L7RgNGCIn0sIjk3MTA3NjU2NiI6eyJJRCI6OTcxMDc2NTY2LCJWYWx1ZSI6ItCf0LXRgdC+0LoifSwiOTcxMDc2NTY3Ijp7IklEIjo5NzEwNzY1NjcsIlZhbHVlIjoi0J/Qu9C10YLQtdC90LjQtSJ9LCI5NzEwNzY1NjgiOnsiSUQiOjk3MTA3NjU2OCwiVmFsdWUiOiLQn9C70LjRgtC60LAifSwiOTcxMDc2NTY5Ijp7IklEIjo5NzEwNzY1NjksIlZhbHVlIjoi0J/Rg9GB0YLRi9C90Y8ifSwiOTcxMDc2NTcwIjp7IklEIjo5NzEwNzY1NzAsIlZhbHVlIjoi0KDQsNGB0YLQtdC90LjRjyJ9LCI5NzEwNzY1NzEiOnsiSUQiOjk3MTA3NjU3MSwiVmFsdWUiOiLQoNC+0LzQsSJ9LCI5NzEwNzY1NzIiOnsiSUQiOjk3MTA3NjU3MiwiVmFsdWUiOiLQodCw0LLQsNC90L3QsCJ9LCI5NzEwNzY1NzMiOnsiSUQiOjk3MTA3NjU3MywiVmFsdWUiOiLQodC+0YLRiyJ9LCI5NzEwNzY1NzQiOnsiSUQiOjk3MTA3NjU3NCwiVmFsdWUiOiLQodGC0LXQsdC70LgifSwiOTcxMDc2NTc1Ijp7IklEIjo5NzEwNzY1NzUsIlZhbHVlIjoi0KLRgNCw0LLQsCJ9LCI5NzEwNzY1NzYiOnsiSUQiOjk3MTA3NjU3NiwiVmFsdWUiOiLQqNC60YPRgNCwINC20LjQstC+0YLQvdC+0LPQviJ9LCI5NzEwOTU0NDMiOnsiSUQiOjk3MTA5NTQ0MywiVmFsdWUiOiLQm9Cw0LzQsCJ9LCI5NzEwOTY0MTEiOnsiSUQiOjk3MTA5NjQxMSwiVmFsdWUiOiLQpNC70LDQsyJ9LCI5NzEwOTY0MTQiOnsiSUQiOjk3MTA5NjQxNCwiVmFsdWUiOiLQlNC+0YDQvtCz0LgifSwiOTcxMDk2NDE1Ijp7IklEIjo5NzEwOTY0MTUsIlZhbHVlIjoi0KXQvtC60LrQtdC50L3QvtC1INC/0L7Qu9C1In0sIjk3MTA5NjQxNiI6eyJJRCI6OTcxMDk2NDE2LCJWYWx1ZSI6ItCk0YPRgtCx0L7Qu9GM0L3QvtC1INC/0L7Qu9C1In0sIjk3MTA5NjcwNSI6eyJJRCI6OTcxMDk2NzA1LCJWYWx1ZSI6ItCf0LDQvdGC0LXRgNCwIn0sIjk3MTE1ODI5MSI6eyJJRCI6OTcxMTU4MjkxLCJWYWx1ZSI6ItCf0LDQvdC00LAifSwiOTcxMTU4MjkyIjp7IklEIjo5NzExNTgyOTIsIlZhbHVlIjoi0KPRgtC60LAifSwiOTcxMTYwMTE1Ijp7IklEIjo5NzExNjAxMTUsIlZhbHVlIjoi0JrRg9GF0L7QvdC90LDRjyDRg9GC0LLQsNGA0YwifSwiOTcxMjk0NDg4Ijp7IklEIjo5NzEyOTQ0ODgsIlZhbHVlIjoiMTgrIn0sIjk3MTI5OTg0NyI6eyJJRCI6OTcxMjk5ODQ3LCJWYWx1ZSI6ItCb0L7RhNGCIn0sIjk3MTMwNDk0MCI6eyJJRCI6OTcxMzA0OTQwLCJWYWx1ZSI6ItCc0L7Qu9C90LjRjyJ9LCI5NzEzMTQxNjciOnsiSUQiOjk3MTMxNDE2NywiVmFsdWUiOiLQmtC+0LLQsdC+0LkifSwiOTcxMzYxMDIxIjp7IklEIjo5NzEzNjEwMjEsIlZhbHVlIjoi0JTRgNCw0LrQvtC9In0sIjk3MTM2MzA5NCI6eyJJRCI6OTcxMzYzMDk0LCJWYWx1ZSI6ItCQ0LrQstCw0YDQtdC70YwifSwiOTcxMzYzMDk1Ijp7IklEIjo5NzEzNjMwOTUsIlZhbHVlIjoi0JTQttGD0L3Qs9C70LgifSwiOTcxNDQxNzE3Ijp7IklEIjo5NzE0NDE3MTcsIlZhbHVlIjoi0JvQtdCyIn0sIjk3MTc0MTU2NyI6eyJJRCI6OTcxNzQxNTY3LCJWYWx1ZSI6ItCb0L7QtNC60LAifSwiOTcxNzQ4MzUyIjp7IklEIjo5NzE3NDgzNTIsIlZhbHVlIjoi0JXQvdC+0YIifSwiOTcxNzQ4MzUzIjp7IklEIjo5NzE3NDgzNTMsIlZhbHVlIjoi0JvQuNGBLCDQu9C40YHRkdC90L7QuiJ9LCI5NzE3NDgzNTQiOnsiSUQiOjk3MTc0ODM1NCwiVmFsdWUiOiLQodC+0LLQsCJ9LCI5NzE4MTIxMjMiOnsiSUQiOjk3MTgxMjEyMywiVmFsdWUiOiLQkNC90LjQvNC1In0sIjk3MTg3NzU3NSI6eyJJRCI6OTcxODc3NTc1LCJWYWx1ZSI6ItCT0L3QvtC80YsifSwiOTcxODgwOTc0Ijp7IklEIjo5NzE4ODA5NzQsIlZhbHVlIjoi0JDQt9GD0LvQtdC20YMifSwiOTcxODkwNjA3Ijp7IklEIjo5NzE4OTA2MDcsIlZhbHVlIjoi0JPQttC10LvRjCJ9LCI5NzE4OTA2MDkiOnsiSUQiOjk3MTg5MDYwOSwiVmFsdWUiOiLQpdC+0YXQu9C+0LzQsCJ9LCI5NzE4OTQwNTEiOnsiSUQiOjk3MTg5NDA1MSwiVmFsdWUiOiLQpdC+0LvRgdGCIn0sIjk3MjA2MDk0NSI6eyJJRCI6OTcyMDYwOTQ1LCJWYWx1ZSI6ItCa0L7RgNC+0LvQtdCy0YHQutCw0Y8g0LvQuNC70LjRjyJ9LCI5NzIwNjgyMjQiOnsiSUQiOjk3MjA2ODIyNCwiVmFsdWUiOiLQktC+0YHRgtC+0YfQvdGL0LkifSwiOTcyMDY4MjI1Ijp7IklEIjo5NzIwNjgyMjUsIlZhbHVlIjoi0KjQutGD0YDQsCDRgNC10L/RgtC40LvQuNC4In0sIjk3MjA2ODg0MyI6eyJJRCI6OTcyMDY4ODQzLCJWYWx1ZSI6ItCS0LDQt9C+0L0ifX0sIlZhbHVlc09yZGVyIjoiIn0sIk1vZGVsTWF0Y2hpbmciOmZhbHNlLCJMYWJlbCI6eyJWYWx1ZSI6ItCS0YvQsdC10YDQuNGC0LUg0L7QtNC90L4g0LjQu9C4INC90LXRgdC60L7Qu9GM0LrQviDQt9C90LDRh9C10L3QuNC5INC40Lcg0YHQv9C40YHQutCwLCDQvdC+INC90LUg0LHQvtC70YzRiNC1IDUuINCSIHhscy3RhNCw0LnQu9C1INCy0LDRgNC40LDQvdGC0Ysg0LfQsNC/0L7Qu9C90Y/RjtGC0YHRjyDRh9C10YDQtdC3INGC0L7Rh9C60YMg0YEg0LfQsNC/0Y/RgtC+0LkgKDspINCx0LXQtyDQv9GA0L7QsdC10LvQvtCyLiIsIlVybCI6IiJ9LCJIaW50S2V5IjoiIiwiSXNBc3BlY3QiOmZhbHNlLCJJc092ZXJzaXplZCI6ZmFsc2UsIkNhdGVnb3J5SURzIjpudWxsLCJDb21wbGV4TmFtZSI6IiIsIkNhdGVnb3J5TmFtZSI6IjIwMjQtMDItMTkg0J7QsdC+0LgifSwiNjQ2NyI6eyJJRCI6NjQ2NywiUGFyZW50SUQiOjAsIk5hbWUiOiLQqNC40YDQuNC90LAsINC8IiwiTG9uZ05hbWUiOiLQqNC40YDQuNC90LAsINC8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9C60LDQttC40YLQtSDRiNC40YDQuNC90YMg0LIg0LzQtdGC0YDQsNGFLlxu0KLQvtC70YzQutC+INGG0LjRhNGA0YshIiwiVXJsIjoiIn0sIkhpbnRLZXkiOiIiLCJJc0FzcGVjdCI6ZmFsc2UsIklzT3ZlcnNpemVkIjpmYWxzZSwiQ2F0ZWdvcnlJRHMiOm51bGwsIkNvbXBsZXhOYW1lIjoiIiwiQ2F0ZWdvcnlOYW1lIjoiMjAyNC0wMi0xOSDQntCx0L7QuCJ9LCI2NDY4Ijp7IklEIjo2NDY4LCJQYXJlbnRJRCI6MCwiTmFtZSI6ItCU0LvQuNC90LAsINC8IiwiTG9uZ05hbWUiOiLQlNC70LjQvdCwLCDQvCIsIlR5cGUiOiJEZWNpbWFs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JTQu9C40L3QsCDQsiDQnNCV0KLQoNCQ0KUuINCj0LrQsNC30YvQstCw0LnRgtC1INGC0L7Qu9GM0LrQviDRh9C40YHQu9C+LCDQuNGB0L/QvtC70YzQt9GD0Y8g0YLQvtGH0LrRgyDQsiDQutCw0YfQtdGB0YLQstC1INGA0LDQt9C00LXQu9C40YLQtdC70Y8hINCU0L7Qv9GD0YHRgtC40LzRi9C1INC30L3QsNGH0LXQvdC40LUg0YbQtdC70YvRhSDRh9C40YHQtdC7IDEwLCAyMCwgMzAg0Lgg0YIu0LQuIFxcINC00L7Qv9GD0YHRgtC40LzRi9C1INC00LXRgdGP0YLQuNGH0L3Ri9C1INC30L3QsNGH0LXQvdC40Y8gMC4wOSwgMC4xLCAwLjA0NSwgMy4zNSwgNS40INC4INGCLtC0LiAiLCJVcmwiOiIifSwiSGludEtleSI6IiIsIklzQXNwZWN0Ijp0cnVlLCJJc092ZXJzaXplZCI6ZmFsc2UsIkNhdGVnb3J5SURzIjpudWxsLCJDb21wbGV4TmFtZSI6IiIsIkNhdGVnb3J5TmFtZSI6IjIwMjQtMDItMTkg0J7QsdC+0LgifSwiNjUwNCI6eyJJRCI6NjUwNCwiUGFyZW50SUQiOjAsIk5hbWUiOiLQn9C70L7RgtC90L7RgdGC0YwsINCzL9C8MiIsIkxvbmdOYW1lIjoi0J/Qu9C+0YLQvdC+0YHRgtGMLCDQsy/QvDIiLCJUeXBlIjoiSW50ZWdlci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j0LrQsNC20LjRgtC1INC30L3QsNGH0LXQvdC40LUg0LHQtdC3INC10LTQuNC90LjRhtGLINC40LfQvNC10YDQtdC90LjRjy4g0KLQvtC70YzQutC+INGG0LjRhNGA0YshIiwiVXJsIjoiIn0sIkhpbnRLZXkiOiIiLCJJc0FzcGVjdCI6ZmFsc2UsIklzT3ZlcnNpemVkIjpmYWxzZSwiQ2F0ZWdvcnlJRHMiOm51bGwsIkNvbXBsZXhOYW1lIjoiIiwiQ2F0ZWdvcnlOYW1lIjoiMjAyNC0wMi0xOSDQntCx0L7QuCJ9LCI2ODU5Ijp7IklEIjo2ODU5LCJQYXJlbnRJRCI6MCwiTmFtZSI6ItCi0L7Qu9GJ0LjQvdCwLCDQvNC8IiwiTG9uZ05hbWUiOiLQotC+0LvRidC40L3QsCwg0LzQvCIsIlR5cGUiOiJEZWNpbWFs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KPQutCw0LbQuNGC0LUg0LfQvdCw0YfQtdC90LjQtSDQsdC10Lcg0LXQtNC40L3QuNGG0Ysg0LjQt9C80LXRgNC10L3QuNGPLiDQotC+0LvRjNC60L4g0YbQuNGE0YDRiyEiLCJVcmwiOiIifSwiSGludEtleSI6IiIsIklzQXNwZWN0IjpmYWxzZSwiSXNPdmVyc2l6ZWQiOmZhbHNlLCJDYXRlZ29yeUlEcyI6bnVsbCwiQ29tcGxleE5hbWUiOiIiLCJDYXRlZ29yeU5hbWUiOiIyMDI0LTAyLTE5INCe0LHQvtC4In0sIjczNzAiOnsiSUQiOjczNzAsIlBhcmVudElEIjowLCJOYW1lIjoi0JLQuNC0INC+0LHQvtC10LIiLCJMb25nTmFtZSI6ItCS0LjQtCDQvtCx0L7QtdCyIiwiVHlwZSI6IlN0cmluZyIsIklzQ29sbGVjdGlvbiI6ZmFsc2UsIk1heFZhbHVlQ291bnQiOjAsIklzQ29tcGxleCI6ZmFsc2UsIkNvbXBsZXhJRCI6MCwiSXNSZXF1aXJlZCI6ZmFsc2UsIklzUmVjb21tZW5kZWQiOmZhbHNlLCJJc01haW5DYXRlZ29yeSI6ZmFsc2UsIkxvb2t1cERhdGEiOnsiTG9va3VwTmFtZSI6IiIsIlZhbHVlcyI6eyIzMDM3MSI6eyJJRCI6MzAzNzEsIlZhbHVlIjoi0JHRg9C80LDQttC90YvQtSJ9LCIzMDM3MiI6eyJJRCI6MzAzNzIsIlZhbHVlIjoi0JLQuNC90LjQu9C+0LLRi9C1In0sIjMwMzczIjp7IklEIjozMDM3MywiVmFsdWUiOiLQndCw0YLRg9GA0LDQu9GM0L3Ri9C1In0sIjMwMzc0Ijp7IklEIjozMDM3NCwiVmFsdWUiOiLQn9C+0LQg0L/QvtC60YDQsNGB0LrRgyJ9LCIzMDM3NSI6eyJJRCI6MzAzNzUsIlZhbHVlIjoi0KHRgtC10LrQu9C+0YLQutCw0L3QtdCy0YvQtSJ9LCIzMDM3NiI6eyJJRCI6MzAzNzYsIlZhbHVlIjoi0KLQtdC60YHRgtC40LvRjNC90YvQtSJ9LCIzMDM3NyI6eyJJRCI6MzAzNzcsIlZhbHVlIjoi0KTQu9C40LfQtdC70LjQvdC+0LLRi9C1In0sIjMwMzc4Ijp7IklEIjozMDM3OCwiVmFsdWUiOiLQpNC70L7QutC+0LLRi9C1In0sIjMwMzc5Ijp7IklEIjozMDM3OSwiVmFsdWUiOiLQpNC70LjQt9C10LvQuNC9INC90LAg0YTQu9C40LfQtdC70LjQvdC1In0sIjMwMzgwIjp7IklEIjozMDM4MCwiVmFsdWUiOiLQktC40L3QuNC7INC90LAg0YTQu9C40LfQtdC70LjQvdC1In0sIjMwMzgxIjp7IklEIjozMDM4MSwiVmFsdWUiOiLQktC40L3QuNC7INC90LAg0LHRg9C80LDQs9C1In0sIjMwMzgyIjp7IklEIjozMDM4MiwiVmFsdWUiOiLQkdGD0LzQsNCz0LAg0L3QsCDQsdGD0LzQsNCz0LUifSwiODg4NzIxMjQ4Ijp7IklEIjo4ODg3MjEyNDgsIlZhbHVlIjoi0J/RgNC+0LHQutC+0LLRi9C1In0sIjk3MDg5MjQwMSI6eyJJRCI6OTcwODkyNDAxLCJWYWx1ZSI6ItCR0YPQvNCw0LbQvdGL0LUg0L3QsCDRhNC70LjQt9C10LvQuNC90LUifSwiOTcwOTE1NTMyIjp7IklEIjo5NzA5MTU1MzIsIlZhbHVlIjoi0JDQutGA0LjQuyDQvdCwINCx0YPQvNCw0LPQtSJ9LCI5NzExMDUxODkiOnsiSUQiOjk3MTEwNTE4OSwiVmFsdWUiOiLQn9C+0LvQuNC80LXRgC3Qv9C10YHRh9Cw0L3Ri9C1INC90LAg0YHQuNC90YLQtdGC0LjRh9C10YHQutC+0Lwg0YXQvtC70YHRgtC1In0sIjk3MTExNjY3OSI6eyJJRCI6OTcxMTE2Njc5LCJWYWx1ZSI6ItCh0LjQvdGC0LXRgtC40YfQtdGB0LrQuNC1In0sIjk3MTIwMTc2MSI6eyJJRCI6OTcxMjAxNzYxLCJWYWx1ZSI6ItCi0LXRgNC80L7QsNC60YPRgdGC0LjRh9C10YHQutC40Lkg0YTQu9C40LfQtdC70LjQvSJ9fSwiVmFsdWVzT3JkZXIiOiIifSwiTW9kZWxNYXRjaGluZyI6ZmFsc2UsIkxhYmVsIjp7IlZhbHVlIjoi0JLRi9Cx0LXRgNC40YLQtSDQvtC00L3QviDQt9C90LDRh9C10L3QuNC1INC40Lcg0LLRi9C/0LDQtNCw0Y7RidC10LPQviDRgdC/0LjRgdC60LAuIiwiVXJsIjoiIn0sIkhpbnRLZXkiOiIiLCJJc0FzcGVjdCI6ZmFsc2UsIklzT3ZlcnNpemVkIjpmYWxzZSwiQ2F0ZWdvcnlJRHMiOm51bGwsIkNvbXBsZXhOYW1lIjoiIiwiQ2F0ZWdvcnlOYW1lIjoiMjAyNC0wMi0xOSDQntCx0L7QuCJ9LCI4MjI5Ijp7IklEIjo4MjI5LCJQYXJlbnRJRCI6MCwiTmFtZSI6ItCi0LjQvyIsIkxvbmdOYW1lIjoi0KLQuNC/IiwiVHlwZSI6IlN0cmluZyIsIklzQ29sbGVjdGlvbiI6ZmFsc2UsIk1heFZhbHVlQ291bnQiOjAsIklzQ29tcGxleCI6ZmFsc2UsIkNvbXBsZXhJRCI6MCwiSXNSZXF1aXJlZCI6dHJ1ZSwiSXNSZWNvbW1lbmRlZCI6ZmFsc2UsIklzTWFpbkNhdGVnb3J5IjpmYWxzZSwiTG9va3VwRGF0YSI6eyJMb29rdXBOYW1lIjoiIiwiVmFsdWVzIjp7Ijk1ODE5Ijp7IklEIjo5NTgxOSwiVmFsdWUiOiLQntCx0L7QuCJ9LCI5NzA4NTUyMTQiOnsiSUQiOjk3MDg1NTIxNCwiVmFsdWUiOiLQn9C70LXQvdC60LAg0YHQsNC80L7QutC70LXRj9GJ0LDRj9GB0Y8g0LTQu9GPINGB0YLQtdC9In0sIjk3MDk2ODU1NCI6eyJJRCI6OTcwOTY4NTU0LCJWYWx1ZSI6ItCa0LDQvNC10L3QvdGL0LUg0L7QsdC+0LgifSwiOTcwOTg1OTI4Ijp7IklEIjo5NzA5ODU5MjgsIlZhbHVlIjoi0J/RgNC+0LHQutC+0LLRi9C1INC+0LHQvtC4In0sIjk3MTMwNTg3OCI6eyJJRCI6OTcxMzA1ODc4LCJWYWx1ZSI6ItCR0L7RgNC00Y7RgCDQtNC70Y8g0L7QsdC+0LXQsiJ9LCI5NzQ1NiI6eyJJRCI6OTc0NTYsIlZhbHVlIjoi0J/QvtC60YDRi9GC0LjQtSDQtNC70Y8g0L7QsdC+0LXQsiJ9LCI5NzQ1OCI6eyJJRCI6OTc0NTgsIlZhbHVlIjoi0J/QvtC00LvQvtC20LrQsCDQv9C+0LQg0L7QsdC+0LgifX0sIlZhbHVlc09yZGVyIjoiIn0sIk1vZGVsTWF0Y2hpbmciOmZhbHNlLCJMYWJlbCI6eyJWYWx1ZSI6ItCS0YvQsdC10YDQuNGC0LUg0L3QsNC40LHQvtC70LXQtSDQv9C+0LTRhdC+0LTRj9GJ0LjQuSDRgtC40L8g0YLQvtCy0LDRgNCwLiDQn9C+INGC0LjQv9Cw0Lwg0YLQvtCy0LDRgNGLINGA0LDRgdC/0YDQtdC00LXQu9GP0Y7RgtGB0Y8g0L/QviDQutCw0YLQtdCz0L7RgNC40Y/QvCDQvdCwINGB0LDQudGC0LUgT3pvbi4g0JXRgdC70Lgg0YLQuNC/INGD0LrQsNC30LDQvSDQvdC10L/RgNCw0LLQuNC70YzQvdC+LCDRgtC+0LLQsNGAINC/0L7Qv9Cw0LTQtdGCINCyINC90LXQstC10YDQvdGD0Y4g0LrQsNGC0LXQs9C+0YDQuNGOLiDQp9GC0L7QsdGLINC/0YDQsNCy0LjQu9GM0L3QviDRg9C60LDQt9Cw0YLRjCDRgtC40L8sINC90LDQudC00LjRgtC1INC90LAg0YHQsNC50YLQtSBPem9uINGC0L7QstCw0YDRiywg0L/QvtGF0L7QttC40LUg0L3QsCDQstCw0YgsINC4INC/0L7RgdC80L7RgtGA0LjRgtC1LCDQutCw0LrQvtC5INGC0LjQvyDRgyDQvdC40YUg0YPQutCw0LfQsNC9LiIsIlVybCI6IiJ9LCJIaW50S2V5IjoiIiwiSXNBc3BlY3QiOmZhbHNlLCJJc092ZXJzaXplZCI6ZmFsc2UsIkNhdGVnb3J5SURzIjpudWxsLCJDb21wbGV4TmFtZSI6IiIsIkNhdGVnb3J5TmFtZSI6IjIwMjQtMDItMTkg0J7QsdC+0LgifSwiODQ2OCI6eyJJRCI6ODQ2OCwiUGFyZW50SUQiOjAsIk5hbWUiOiLQntGB0L3QvtCy0LAg0L7QsdC+0LXQsiIsIkxvbmdOYW1lIjoi0J7RgdC90L7QstCwINC+0LHQvtC10LIiLCJUeXBlIjoiU3RyaW5nIiwiSXNDb2xsZWN0aW9uIjp0cnVlLCJNYXhWYWx1ZUNvdW50IjowLCJJc0NvbXBsZXgiOmZhbHNlLCJDb21wbGV4SUQiOjAsIklzUmVxdWlyZWQiOmZhbHNlLCJJc1JlY29tbWVuZGVkIjpmYWxzZSwiSXNNYWluQ2F0ZWdvcnkiOmZhbHNlLCJMb29rdXBEYXRhIjp7Ikxvb2t1cE5hbWUiOiIiLCJWYWx1ZXMiOnsiNTY3NDMiOnsiSUQiOjU2NzQzLCJWYWx1ZSI6ItCk0LvQuNC30LXQu9C40L0ifSwiNTY3NDQiOnsiSUQiOjU2NzQ0LCJWYWx1ZSI6ItCi0LXQutGB0YLQuNC70YwifSwiNTY3NDUiOnsiSUQiOjU2NzQ1LCJWYWx1ZSI6ItCR0YPQvNCw0LPQsCJ9LCI1Njc0NiI6eyJJRCI6NTY3NDYsIlZhbHVlIjoi0JHRg9C80LDQs9CwINGBINC60LvQtdC10LLRi9C8INC/0L7QutGA0YvRgtC40LXQvCJ9LCI5NzA3ODY5NDIiOnsiSUQiOjk3MDc4Njk0MiwiVmFsdWUiOiLQodGC0LXQutC70L7QstC+0LvQvtC60L3QviJ9LCI5NzA3ODY5NDMiOnsiSUQiOjk3MDc4Njk0MywiVmFsdWUiOiLQktC40L3QuNC7In0sIjk3MDk4NTkxMiI6eyJJRCI6OTcwOTg1OTEyLCJWYWx1ZSI6ItCd0LDRgtGD0YDQsNC70YzQvdCw0Y8g0L/RgNC+0LHQutCwIn0sIjk3MTAxMjM5MiI6eyJJRCI6OTcxMDEyMzkyLCJWYWx1ZSI6ItCQ0LrQstCw0YDQtdC70YzQvdGL0LkifSwiOTcxMDQxMTY4Ijp7IklEIjo5NzEwNDExNjgsIlZhbHVlIjoi0KTQu9C40LfQtdC70LjQvSDRgdC+INGI0YLRg9C60LDRgtGD0YDQvdGL0Lwg0L/QvtC60YDRi9GC0LjQtdC8In0sIjk3MTEwNDQzNCI6eyJJRCI6OTcxMTA0NDM0LCJWYWx1ZSI6ItCh0LjQvdGC0LXRgtC40YfQtdGB0LrQuNC5INGF0L7Qu9GB0YI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SGludEtleSI6IiIsIklzQXNwZWN0IjpmYWxzZSwiSXNPdmVyc2l6ZWQiOmZhbHNlLCJDYXRlZ29yeUlEcyI6bnVsbCwiQ29tcGxleE5hbWUiOiIiLCJDYXRlZ29yeU5hbWUiOiIyMDI0LTAyLTE5INCe0LHQvtC4In0sIjg0NzAiOnsiSUQiOjg0NzAsIlBhcmVudElEIjowLCJOYW1lIjoi0J/QvtC60YDRi9GC0LjQtSDQvtCx0L7QtdCyIiwiTG9uZ05hbWUiOiLQn9C+0LrRgNGL0YLQuNC1INC+0LHQvtC10LIiLCJUeXBlIjoiU3RyaW5nIiwiSXNDb2xsZWN0aW9uIjpmYWxzZSwiTWF4VmFsdWVDb3VudCI6MCwiSXNDb21wbGV4IjpmYWxzZSwiQ29tcGxleElEIjowLCJJc1JlcXVpcmVkIjpmYWxzZSwiSXNSZWNvbW1lbmRlZCI6ZmFsc2UsIklzTWFpbkNhdGVnb3J5IjpmYWxzZSwiTG9va3VwRGF0YSI6eyJMb29rdXBOYW1lIjoiIiwiVmFsdWVzIjp7IjYxMjI5Ijp7IklEIjo2MTIyOSwiVmFsdWUiOiLQpNC70LjQt9C10LvQuNC9In0sIjYxMjMwIjp7IklEIjo2MTIzMCwiVmFsdWUiOiLQkNC60YDQuNC7In0sIjYxMjMxIjp7IklEIjo2MTIzMSwiVmFsdWUiOiLQodCw0YLQuNC9In0sIjYxMjMyIjp7IklEIjo2MTIzMiwiVmFsdWUiOiLQkNC60YDQuNC70L7QstCw0Y8g0YLQutCw0L3RjCJ9LCI2MTIzMyI6eyJJRCI6NjEyMzMsIlZhbHVlIjoi0JHRg9C80LDQs9CwIn0sIjYxMjM0Ijp7IklEIjo2MTIzNCwiVmFsdWUiOiLQpNC70L7QuiJ9LCI2MTIzNSI6eyJJRCI6NjEyMzUsIlZhbHVlIjoi0JLQuNC90LjQuyJ9LCI2MTIzNiI6eyJJRCI6NjEyMzYsIlZhbHVlIjoi0KHRgtC10LrQu9GP0YDRg9GBIn0sIjYxMjM3Ijp7IklEIjo2MTIzNywiVmFsdWUiOiLQotC10LrRgdGC0LjQu9GMIn0sIjYxMjM4Ijp7IklEIjo2MTIzOCwiVmFsdWUiOiLQktC40YHQutC+0LfQvdGL0LUg0L3QuNGC0LgifSwiNjEyMzkiOnsiSUQiOjYxMjM5LCJWYWx1ZSI6ItCk0LvQuNC30LXQu9C40L0g0YEg0LDQutGA0LjQu9C+0LLRi9C8INC/0L7QutGA0YvRgtC40LXQvCJ9LCI5NzA4MjQ1MzgiOnsiSUQiOjk3MDgyNDUzOCwiVmFsdWUiOiLQrdC60L7QutC+0LbQsCJ9LCI5NzA4MjQ1MzkiOnsiSUQiOjk3MDgyNDUzOSwiVmFsdWUiOiLQktC10YDQvNC40LrRg9C70LjRgiJ9LCI5NzA5ODU5MjMiOnsiSUQiOjk3MDk4NTkyMywiVmFsdWUiOiLQndCw0YLRg9GA0LDQu9GM0L3QsNGPINC/0YDQvtCx0LrQsCJ9LCI5NzExMDQ0MzUiOnsiSUQiOjk3MTEwNDQzNSwiVmFsdWUiOiLQn9C+0LvQuNC80LXRgC3Qv9C10YHQvtC6In0sIjk3MTExNjU3MSI6eyJJRCI6OTcxMTE2NTcxLCJWYWx1ZSI6ItCj0KQt0L/QtdGH0LDRgtGMIn19LCJWYWx1ZXNPcmRlciI6IiJ9LCJNb2RlbE1hdGNoaW5nIjpmYWxzZSwiTGFiZWwiOnsiVmFsdWUiOiLQktGL0LHQtdGA0LjRgtC1INC+0LTQvdC+INC30L3QsNGH0LXQvdC40LUg0LjQtyDQstGL0L/QsNC00LDRjtGJ0LXQs9C+INGB0L/QuNGB0LrQsC4iLCJVcmwiOiIifSwiSGludEtleSI6IiIsIklzQXNwZWN0IjpmYWxzZSwiSXNPdmVyc2l6ZWQiOmZhbHNlLCJDYXRlZ29yeUlEcyI6bnVsbCwiQ29tcGxleE5hbWUiOiIiLCJDYXRlZ29yeU5hbWUiOiIyMDI0LTAyLTE5INCe0LHQvtC4In0sIjg1Ijp7IklEIjo4NSwiUGFyZW50SUQiOjAsIk5hbWUiOiLQkdGA0LXQvdC0IiwiTG9uZ05hbWUiOiLQkdGA0LXQvdC0IiwiVHlwZSI6IlN0cmluZyIsIklzQ29sbGVjdGlvbiI6ZmFsc2UsIk1heFZhbHVlQ291bnQiOjAsIklzQ29tcGxleCI6ZmFsc2UsIkNvbXBsZXhJRCI6MCwiSXNSZXF1aXJlZCI6dHJ1ZSwiSXNSZWNvbW1lbmRlZCI6ZmFsc2UsIklzTWFpbkNhdGVnb3J5IjpmYWxzZSwiTG9va3VwRGF0YSI6eyJMb29rdXBOYW1lIjoiIiwiVmFsdWVzIjp7fSwiVmFsdWVzT3JkZXIiOiIifSwiTW9kZWxNYXRjaGluZyI6dHJ1ZSwiTGFiZWwiOnsiVmFsdWUiOiLQo9C60LDQttC40YLQtSDQvdCw0LjQvNC10L3QvtCy0LDQvdC40LUg0LHRgNC10L3QtNCwLCDQv9C+0LQg0LrQvtGC0L7RgNGL0Lwg0L/RgNC+0LjQt9Cy0LXQtNC10L0g0YLQvtCy0LDRgC4g0JXRgdC70Lgg0YLQvtCy0LDRgCDQvdC1INC40LzQtdC10YIg0LHRgNC10L3QtNCwLCDQuNGB0L/QvtC70YzQt9GD0LnRgtC1INC30L3QsNGH0LXQvdC40LUgXCLQndC10YIg0LHRgNC10L3QtNCwXCIuIiwiVXJsIjoiIn0sIkhpbnRLZXkiOiIiLCJJc0FzcGVjdCI6ZmFsc2UsIklzT3ZlcnNpemVkIjp0cnVlLCJDYXRlZ29yeUlEcyI6bnVsbCwiQ29tcGxleE5hbWUiOiIiLCJDYXRlZ29yeU5hbWUiOiIyMDI0LTAyLTE5INCe0LHQvtC4In0sIjg3ODkiOnsiSUQiOjg3ODksIlBhcmVudElEIjo4Nzg4LCJOYW1lIjoi0J3QsNC30LLQsNC90LjQtSDRhNCw0LnQu9CwIFBERiIsIkxvbmdOYW1lIjoi0J3QsNC30LLQsNC90LjQtSDRhNCw0LnQu9CwIFBERiIsIlR5cGUiOiJTdHJpbmciLCJJc0NvbGxlY3Rpb24iOmZhbHNlLCJNYXhWYWx1ZUNvdW50IjowLCJJc0NvbXBsZXgiOmZhbHNlLCJDb21wbGV4SUQiOjg3ODgsIklzUmVxdWlyZWQiOmZhbHNlLCJJc1JlY29tbWVuZGVkIjpmYWxzZSwiSXNNYWluQ2F0ZWdvcnkiOmZhbHNlLCJMb29rdXBEYXRhIjp7Ikxvb2t1cE5hbWUiOiIiLCJWYWx1ZXMiOnt9LCJWYWx1ZXNPcmRlciI6IiJ9LCJNb2RlbE1hdGNoaW5nIjpmYWxzZSwiTGFiZWwiOnsiVmFsdWUiOiIiLCJVcmwiOiIifSwiSGludEtleSI6IiIsIklzQXNwZWN0IjpmYWxzZSwiSXNPdmVyc2l6ZWQiOmZhbHNlLCJDYXRlZ29yeUlEcyI6bnVsbCwiQ29tcGxleE5hbWUiOiLQlNC+0LrRg9C80LXQvdGC0LDRhtC40Y8gUERGIiwiQ2F0ZWdvcnlOYW1lIjoiMjAyNC0wMi0xOSDQntCx0L7QuCJ9LCI4NzkwIjp7IklEIjo4NzkwLCJQYXJlbnRJRCI6ODc4OCwiTmFtZSI6ItCU0L7QutGD0LzQtdC90YIgUERGIiwiTG9uZ05hbWUiOiLQlNC+0LrRg9C80LXQvdGCIFBERiIsIlR5cGUiOiJVUkwiLCJJc0NvbGxlY3Rpb24iOmZhbHNlLCJNYXhWYWx1ZUNvdW50IjowLCJJc0NvbXBsZXgiOmZhbHNlLCJDb21wbGV4SUQiOjg3ODgsIklzUmVxdWlyZWQiOmZhbHNlLCJJc1JlY29tbWVuZGVkIjpmYWxzZSwiSXNNYWluQ2F0ZWdvcnkiOmZhbHNlLCJMb29rdXBEYXRhIjp7Ikxvb2t1cE5hbWUiOiIiLCJWYWx1ZXMiOnt9LCJWYWx1ZXNPcmRlciI6IiJ9LCJNb2RlbE1hdGNoaW5nIjpmYWxzZSwiTGFiZWwiOnsiVmFsdWUiOiIiLCJVcmwiOiIifSwiSGludEtleSI6IiIsIklzQXNwZWN0IjpmYWxzZSwiSXNPdmVyc2l6ZWQiOmZhbHNlLCJDYXRlZ29yeUlEcyI6bnVsbCwiQ29tcGxleE5hbWUiOiLQlNC+0LrRg9C80LXQvdGC0LDRhtC40Y8gUERGIiwiQ2F0ZWdvcnlOYW1lIjoiMjAyNC0wMi0xOSDQntCx0L7QuCJ9LCI5MDQ4Ijp7IklEIjo5MDQ4LCJQYXJlbnRJRCI6MCwiTmFtZSI6ItCd0LDQt9Cy0LDQvdC40LUg0LzQvtC00LXQu9C4ICjQtNC70Y8g0L7QsdGK0LXQtNC40L3QtdC90LjRjyDQsiDQvtC00L3RgyDQutCw0YDRgtC+0YfQutGDKSIsIkxvbmdOYW1lIjoi0J3QsNC30LLQsNC90LjQtSDQvNC+0LTQtdC70LggKNC00LvRjyDQvtCx0YrQtdC00LjQvdC10L3QuNGPINCyINC+0LTQvdGDINC60LDRgNGC0L7Rh9C60YMpIiwiVHlwZSI6IlN0cmluZyIsIklzQ29sbGVjdGlvbiI6ZmFsc2UsIk1heFZhbHVlQ291bnQiOjAsIklzQ29tcGxleCI6ZmFsc2UsIkNvbXBsZXhJRCI6MCwiSXNSZXF1aXJlZCI6dHJ1ZSwiSXNSZWNvbW1lbmRlZCI6ZmFsc2UsIklzTWFpbkNhdGVnb3J5IjpmYWxzZSwiTG9va3VwRGF0YSI6eyJMb29rdXBOYW1lIjoiIiwiVmFsdWVzIjp7fSwiVmFsdWVzT3JkZXIiOiIifSwiTW9kZWxNYXRjaGluZyI6dHJ1ZSwiTGFiZWwiOnsiVmFsdWUiOiLQo9C60LDQttC40YLQtSDQvdCw0LfQstCw0L3QuNC1INC80L7QtNC10LvQuCDRgtC+0LLQsNGA0LAuINCd0LUg0YPQutCw0LfRi9Cy0LDQudGC0LUg0LIg0Y3RgtC+0Lwg0L/QvtC70LUg0YLQuNC/INC4INCx0YDQtdC90LQuIiwiVXJsIjoiIn0sIkhpbnRLZXkiOiIiLCJJc0FzcGVjdCI6ZmFsc2UsIklzT3ZlcnNpemVkIjpmYWxzZSwiQ2F0ZWdvcnlJRHMiOm51bGwsIkNvbXBsZXhOYW1lIjoiIiwiQ2F0ZWdvcnlOYW1lIjoiMjAyNC0wMi0xOSDQntCx0L7QuCJ9LCI5MDcwIjp7IklEIjo5MDcwLCJQYXJlbnRJRCI6MCwiTmFtZSI6ItCf0YDQuNC30L3QsNC6IDE4KyIsIkxvbmdOYW1lIjoi0J/RgNC40LfQvdCw0LogMTgrIiwiVHlwZSI6IkJvb2xlYW4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ktCQ0JbQndCeISEhINCf0YDQuNC30L3QsNC6INC00LvRjyDRgtC+0LLQsNGA0L7Qsiwg0LrQvtGC0L7RgNGL0LUg0YHQvtC00LXRgNC20LDRgiDRjdGA0L7RgtC40LrRgywg0YHRhtC10L3RiyDRgdC10LrRgdCwLCDQuNC30L7QsdGA0LDQttC10L3QuNGPINGBINC90LXRhtC10L3Qt9GD0YDQvdGL0LzQuCDQstGL0YDQsNC20LXQvdC40Y/QvNC4LCDQtNCw0LbQtSDQtdGB0LvQuCDQvtC90Lgg0L3QsNC/0LjRgdCw0L3RiyDRh9Cw0YHRgtC40YfQvdC+INC40LvQuCDRgdC+INGB0L/QtdGGLiDRgdC40LzQstC+0LvQsNC80LgsINCwINGC0LDQutC20LUg0LTQu9GPINGC0L7QstCw0YDQvtCyINC60LDRgtC10LPQvtGA0LjQuCAxOCsgKNGC0L7Qu9GM0LrQviDQtNC70Y8g0LLQt9GA0L7RgdC70YvRhSkuIiwiVXJsIjoiIn0sIkhpbnRLZXkiOiIiLCJJc0FzcGVjdCI6ZmFsc2UsIklzT3ZlcnNpemVkIjpmYWxzZSwiQ2F0ZWdvcnlJRHMiOm51bGwsIkNvbXBsZXhOYW1lIjoiIiwiQ2F0ZWdvcnlOYW1lIjoiMjAyNC0wMi0xOSDQntCx0L7QuCJ9fSwiY29tbWVyY2lhbF90eXBlIjp7Ik5hbWUiOiIiLCJPcHRpb25zIjp7fX0sImlzX3BzX3NvdXJjZSI6dHJ1ZSwiaXNfZGVzY19jYXRlZ29yeSI6ZmFsc2UsImFkZGl0aW9uYWxfY29sdW1uX2J5X25hbWUiOnsibmFtZSI6ItCd0LDQt9Cy0LDQvdC40LUg0YLQvtCy0LDRgNCwIiwiY29tbWVyY2lhbF9jYXRlZ29yeV9uYW1lIjoi0JrQvtC80LzQtdGA0YfQtdGB0LrQuNC5INGC0LjQvyIsImJhcmNvZGUiOiLQqNGC0YDQuNGF0LrQvtC0ICjQodC10YDQuNC50L3Ri9C5INC90L7QvNC10YAgLyBFQU4pIiwiYmFyY29kZV8yIjoi0KjRgtGA0LjRhdC60L7QtCAo0KHQtdGA0LjQudC90YvQuSDQvdC+0LzQtdGAIC0gRUFOKSIsIndlaWdodCI6ItCS0LXRgSDQsiDRg9C/0LDQutC+0LLQutC1LCDQsyIsIndpZHRoIjoi0KjQuNGA0LjQvdCwINGD0L/QsNC60L7QstC60LgsINC80LwiLCJoZWlnaHQiOiLQktGL0YHQvtGC0LAg0YPQv9Cw0LrQvtCy0LrQuCwg0LzQvCIsImRlcHRoIjoi0JTQu9C40L3QsCDRg9C/0LDQutC+0LLQutC4LCDQvNC8Iiwic2t1IjoiT3pvbiBJRCIsInBpY3R1cmUiOiLQodGB0YvQu9C60LAg0L3QsCDQs9C70LDQstC90L7QtSDRhNC+0YLQviIsInBpY3R1cmVzIjoi0KHRgdGL0LvQutC4INC90LAg0LTQvtC/0L7Qu9C90LjRgtC10LvRjNC90YvQtSDRhNC+0YLQviIsInBpY3R1cmVzXzM2MCI6ItCh0YHRi9C70LrQuCDQvdCwINGE0L7RgtC+IDM2MCIsInBob3RvX2dyb3VwX2lkIjoi0JDRgNGC0LjQutGD0Lsg0YTQvtGC0L4iLCJwcmljZSI6ItCm0LXQvdCwLCDRgNGD0LEuIiwicmV0YWlsX3ByaWNlIjoi0JfQsNC60YPQv9C+0YfQvdCw0Y8g0YbQtdC90LAsINGA0YPQsS4iLCJvbGRfcHJpY2UiOiLQptC10L3QsCDQtNC+INGB0LrQuNC00LrQuCwg0YDRg9CxLiIsInZhdCI6ItCd0JTQoSwgJSIsImdlb19uYW1lcyI6ItCT0LXQvtCz0YDQsNGE0LjRjyDQv9GA0LXQtNC+0YHRgtCw0LLQu9C10L3QuNGPINGD0YHQu9GD0LPQuCIsInBpY3R1cmVfY29sb3IiOiLQntCx0YDQsNC30LXRhiDRhtCy0LXRgtCwIiwidmF0X25vbmUiOiLQndC1INC+0LHQu9Cw0LPQsNC10YLRgdGPIiwibGlzdF9uYW1lIjoi0KjQsNCx0LvQvtC9Iiwib2ZmZXJfaWQiOiLQkNGA0YLQuNC60YPQuyIsImNvbXBsZXhfcHJlZml4Ijoi0JDRgtGALiAiLCJkZXNjX3R5cGUiOiLQotC40L8iLCJub19icmFuZCI6ItCd0LXRgiDQsdGA0LXQvdC00LAiLCJzZXJ2aWNlX3R5cGUiOiLQotC40L8g0YPRgdC70YPQs9C4IiwiaXNfY29kZV9zZXJ2aWNlIjoi0KEg0LrQvtC00LDQvNC4IiwiaXNfbm9fY29kZV9zZXJ2aWNlIjoi0JHQtdC3INC60L7QtNC+0LIiLCJwcm9tb3Rpb24iOiLQktC60LvRjtGH0LjRgtGMINC/0YDQvtC00LLQuNC20LXQvdC40LUiLCJwcm9tb3Rpb25feWVzIjoi0JTQsCIsInByb21vdGlvbl9ubyI6ItCd0LXRgiJ9fQ==</t>
  </si>
  <si>
    <t>PRODUCTS_COMPLEX_ATTR_DATA_ROW_INDEX</t>
  </si>
  <si>
    <t>4</t>
  </si>
  <si>
    <t>DESCRIPTION_CATEGORY_ID</t>
  </si>
  <si>
    <t>17031073</t>
  </si>
  <si>
    <t>LANGUAGE</t>
  </si>
  <si>
    <t>RU</t>
  </si>
  <si>
    <t>CURRENCY</t>
  </si>
  <si>
    <t>RUB</t>
  </si>
  <si>
    <t>PRODUCTS_COMPLEX_ATTR_TITLE_ROW_INDEX</t>
  </si>
  <si>
    <t>PRODUCTS_FIRST_DATA_ROW_INDEX</t>
  </si>
  <si>
    <t>№</t>
  </si>
  <si>
    <r>
      <rPr>
        <sz val="11"/>
        <color rgb="FF1849A9"/>
        <rFont val="Arial"/>
        <family val="2"/>
        <charset val="204"/>
      </rPr>
      <t>Обязательное поле</t>
    </r>
  </si>
  <si>
    <t>Артикул*</t>
  </si>
  <si>
    <t>Название товара</t>
  </si>
  <si>
    <t>Цена, руб.*</t>
  </si>
  <si>
    <t>Цена до скидки, руб.</t>
  </si>
  <si>
    <t>НДС, %*</t>
  </si>
  <si>
    <t>10</t>
  </si>
  <si>
    <t>20</t>
  </si>
  <si>
    <t>Не облагается</t>
  </si>
  <si>
    <t>Включить продвижение</t>
  </si>
  <si>
    <t/>
  </si>
  <si>
    <t>Да</t>
  </si>
  <si>
    <t>Нет</t>
  </si>
  <si>
    <t>Ozon ID</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</si>
  <si>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</si>
  <si>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</si>
  <si>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</si>
  <si>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</si>
  <si>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</si>
  <si>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</si>
  <si>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</si>
  <si>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</si>
  <si>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</si>
  <si>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r>
      <rPr>
        <sz val="11"/>
        <color rgb="FF1849A9"/>
        <rFont val="Arial"/>
        <family val="2"/>
        <charset val="204"/>
      </rPr>
      <t xml:space="preserve">Обязательное поле
</t>
    </r>
    <r>
      <rPr>
        <sz val="11"/>
        <color rgb="FF6D9EEB"/>
        <rFont val="Arial"/>
        <family val="2"/>
        <charset val="204"/>
      </rPr>
      <t>ϟ  Влияет на продвижение</t>
    </r>
  </si>
  <si>
    <t>Бренд*</t>
  </si>
  <si>
    <t>Название модели (для объединения в одну карточку)*</t>
  </si>
  <si>
    <t>Длина, м</t>
  </si>
  <si>
    <r>
      <rPr>
        <sz val="11"/>
        <color rgb="FF6D9EEB"/>
        <rFont val="Arial"/>
        <family val="2"/>
        <charset val="204"/>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</si>
  <si>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</si>
  <si>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</si>
  <si>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</si>
  <si>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</si>
  <si>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</si>
  <si>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</si>
  <si>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</si>
  <si>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</si>
  <si>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</si>
  <si>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</si>
  <si>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</si>
  <si>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</si>
  <si>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</si>
  <si>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</si>
  <si>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</si>
  <si>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</si>
  <si>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</si>
  <si>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</si>
  <si>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</si>
  <si>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</si>
  <si>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</si>
  <si>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</si>
  <si>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</si>
  <si>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</si>
  <si>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</si>
  <si>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</si>
  <si>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</si>
  <si>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</si>
  <si>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</si>
  <si>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</si>
  <si>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</si>
  <si>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</si>
  <si>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</si>
  <si>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</si>
  <si>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</si>
  <si>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</si>
  <si>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</si>
  <si>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</si>
  <si>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</si>
  <si>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</si>
  <si>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</si>
  <si>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</si>
  <si>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</si>
  <si>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</si>
  <si>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</si>
  <si>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</si>
  <si>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</si>
  <si>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</si>
  <si>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</si>
  <si>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</si>
  <si>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</si>
  <si>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</si>
  <si>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</si>
  <si>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</si>
  <si>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</si>
  <si>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</si>
  <si>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</si>
  <si>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</si>
  <si>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Количество рулонов</t>
  </si>
  <si>
    <t>1</t>
  </si>
  <si>
    <t>12</t>
  </si>
  <si>
    <t>16</t>
  </si>
  <si>
    <t>3</t>
  </si>
  <si>
    <t>5</t>
  </si>
  <si>
    <t>6</t>
  </si>
  <si>
    <t>7</t>
  </si>
  <si>
    <t>8</t>
  </si>
  <si>
    <t>9</t>
  </si>
  <si>
    <t>Площадь рулона, м2</t>
  </si>
  <si>
    <t>Тип*</t>
  </si>
  <si>
    <t>Бордюр для обоев</t>
  </si>
  <si>
    <t>Каменные обои</t>
  </si>
  <si>
    <t>Обои</t>
  </si>
  <si>
    <t>Пленка самоклеящаяся для стен</t>
  </si>
  <si>
    <t>Подложка под обои</t>
  </si>
  <si>
    <t>Покрытие для обоев</t>
  </si>
  <si>
    <t>Пробковые обои</t>
  </si>
  <si>
    <t>Аннотация</t>
  </si>
  <si>
    <t>Партномер</t>
  </si>
  <si>
    <t>Комплектация</t>
  </si>
  <si>
    <t>Страна-изготовитель</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</si>
  <si>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</si>
  <si>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</si>
  <si>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</si>
  <si>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</si>
  <si>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</si>
  <si>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</si>
  <si>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</si>
  <si>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</si>
  <si>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</si>
  <si>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</si>
  <si>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</si>
  <si>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</si>
  <si>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</si>
  <si>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</si>
  <si>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</si>
  <si>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</si>
  <si>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</si>
  <si>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</si>
  <si>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</si>
  <si>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</si>
  <si>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</si>
  <si>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</si>
  <si>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</si>
  <si>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</si>
  <si>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</si>
  <si>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</si>
  <si>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</si>
  <si>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</si>
  <si>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</si>
  <si>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</si>
  <si>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</si>
  <si>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</si>
  <si>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</si>
  <si>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</si>
  <si>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</si>
  <si>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</si>
  <si>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</si>
  <si>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</si>
  <si>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</si>
  <si>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</si>
  <si>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</si>
  <si>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</si>
  <si>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</si>
  <si>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</si>
  <si>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</si>
  <si>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</si>
  <si>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</si>
  <si>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</si>
  <si>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</si>
  <si>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</si>
  <si>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</si>
  <si>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</si>
  <si>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</si>
  <si>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</si>
  <si>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</si>
  <si>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</si>
  <si>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</si>
  <si>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</si>
  <si>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</si>
  <si>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</si>
  <si>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</si>
  <si>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</si>
  <si>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</si>
  <si>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</si>
  <si>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</si>
  <si>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</si>
  <si>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</si>
  <si>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</si>
  <si>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</si>
  <si>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Древний Рим</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</si>
  <si>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</si>
  <si>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</si>
  <si>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</si>
  <si>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</si>
  <si>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</si>
  <si>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</si>
  <si>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</si>
  <si>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</si>
  <si>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</si>
  <si>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</si>
  <si>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</si>
  <si>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</si>
  <si>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</si>
  <si>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</si>
  <si>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</si>
  <si>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</si>
  <si>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</si>
  <si>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</si>
  <si>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</si>
  <si>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</si>
  <si>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</si>
  <si>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</si>
  <si>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</si>
  <si>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</si>
  <si>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</si>
  <si>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</si>
  <si>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</si>
  <si>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</si>
  <si>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</si>
  <si>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</si>
  <si>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</si>
  <si>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</si>
  <si>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</si>
  <si>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</si>
  <si>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</si>
  <si>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</si>
  <si>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</si>
  <si>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</si>
  <si>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</si>
  <si>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</si>
  <si>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</si>
  <si>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</si>
  <si>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</si>
  <si>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</si>
  <si>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</si>
  <si>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</si>
  <si>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</si>
  <si>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</si>
  <si>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</si>
  <si>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</si>
  <si>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</si>
  <si>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</si>
  <si>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</si>
  <si>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</si>
  <si>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</si>
  <si>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</si>
  <si>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</si>
  <si>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</si>
  <si>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</si>
  <si>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</si>
  <si>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</si>
  <si>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</si>
  <si>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</si>
  <si>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</si>
  <si>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</si>
  <si>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</si>
  <si>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</si>
  <si>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</si>
  <si>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</si>
  <si>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</si>
  <si>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</si>
  <si>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</si>
  <si>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</si>
  <si>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</si>
  <si>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</si>
  <si>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</si>
  <si>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</si>
  <si>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</si>
  <si>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</si>
  <si>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</si>
  <si>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</si>
  <si>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</si>
  <si>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</si>
  <si>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</si>
  <si>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</si>
  <si>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</si>
  <si>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</si>
  <si>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</si>
  <si>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</si>
  <si>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</si>
  <si>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</si>
  <si>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</si>
  <si>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</si>
  <si>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</si>
  <si>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</si>
  <si>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</si>
  <si>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</si>
  <si>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</si>
  <si>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</si>
  <si>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</si>
  <si>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</si>
  <si>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</si>
  <si>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</si>
  <si>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</si>
  <si>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</si>
  <si>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</si>
  <si>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</si>
  <si>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</si>
  <si>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</si>
  <si>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</si>
  <si>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</si>
  <si>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</si>
  <si>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</si>
  <si>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</si>
  <si>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</si>
  <si>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</si>
  <si>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</si>
  <si>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</si>
  <si>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</si>
  <si>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</si>
  <si>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</si>
  <si>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</si>
  <si>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</si>
  <si>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</si>
  <si>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</si>
  <si>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</si>
  <si>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</si>
  <si>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</si>
  <si>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</si>
  <si>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</si>
  <si>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</si>
  <si>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</si>
  <si>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</si>
  <si>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</si>
  <si>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</si>
  <si>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</si>
  <si>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</si>
  <si>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</si>
  <si>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</si>
  <si>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</si>
  <si>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</si>
  <si>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</si>
  <si>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</si>
  <si>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</si>
  <si>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</si>
  <si>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</si>
  <si>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</si>
  <si>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</si>
  <si>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</si>
  <si>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</si>
  <si>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</si>
  <si>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</si>
  <si>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</si>
  <si>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</si>
  <si>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</si>
  <si>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</si>
  <si>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</si>
  <si>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</si>
  <si>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</si>
  <si>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</si>
  <si>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</si>
  <si>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</si>
  <si>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</si>
  <si>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</si>
  <si>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</si>
  <si>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</si>
  <si>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</si>
  <si>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</si>
  <si>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</si>
  <si>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</si>
  <si>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</si>
  <si>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</si>
  <si>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</si>
  <si>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</si>
  <si>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</si>
  <si>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</si>
  <si>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</si>
  <si>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</si>
  <si>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</si>
  <si>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</si>
  <si>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</si>
  <si>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</si>
  <si>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</si>
  <si>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</si>
  <si>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</si>
  <si>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</si>
  <si>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</si>
  <si>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r>
      <rPr>
        <sz val="11"/>
        <color rgb="FF6D9EEB"/>
        <rFont val="Arial"/>
        <family val="2"/>
        <charset val="204"/>
      </rPr>
      <t>Ⓜ️ Не более 5 вариантов</t>
    </r>
  </si>
  <si>
    <t>Вид принта</t>
  </si>
  <si>
    <t>18+</t>
  </si>
  <si>
    <t>3D-эффект</t>
  </si>
  <si>
    <t>Абстракция</t>
  </si>
  <si>
    <t>Авокадо</t>
  </si>
  <si>
    <t>Автомобиль</t>
  </si>
  <si>
    <t>Азулежу</t>
  </si>
  <si>
    <t>Акварель</t>
  </si>
  <si>
    <t>Аниме</t>
  </si>
  <si>
    <t>Арка</t>
  </si>
  <si>
    <t>Архитектура</t>
  </si>
  <si>
    <t>Астронавт</t>
  </si>
  <si>
    <t>Бабочки</t>
  </si>
  <si>
    <t>Балерина</t>
  </si>
  <si>
    <t>Бамбук</t>
  </si>
  <si>
    <t>Без рисунка</t>
  </si>
  <si>
    <t>Бетон</t>
  </si>
  <si>
    <t>Бусинки</t>
  </si>
  <si>
    <t>Вазон</t>
  </si>
  <si>
    <t>Вензеля</t>
  </si>
  <si>
    <t>Вертикальная полоска</t>
  </si>
  <si>
    <t>Винтажный</t>
  </si>
  <si>
    <t>Водопад</t>
  </si>
  <si>
    <t>Волны</t>
  </si>
  <si>
    <t>Восточный</t>
  </si>
  <si>
    <t>Вышивка</t>
  </si>
  <si>
    <t>Геометрический</t>
  </si>
  <si>
    <t>Геральдика</t>
  </si>
  <si>
    <t>Гербы</t>
  </si>
  <si>
    <t>Гжель</t>
  </si>
  <si>
    <t>Гномы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</si>
  <si>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</si>
  <si>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</si>
  <si>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</si>
  <si>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</si>
  <si>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</si>
  <si>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</si>
  <si>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</si>
  <si>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</si>
  <si>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</si>
  <si>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</si>
  <si>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</si>
  <si>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</si>
  <si>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</si>
  <si>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</si>
  <si>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</si>
  <si>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</si>
  <si>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</si>
  <si>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</si>
  <si>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</si>
  <si>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</si>
  <si>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</si>
  <si>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Енот</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</si>
  <si>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</si>
  <si>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</si>
  <si>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</si>
  <si>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</si>
  <si>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</si>
  <si>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</si>
  <si>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</si>
  <si>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</si>
  <si>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</si>
  <si>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</si>
  <si>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</si>
  <si>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</si>
  <si>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</si>
  <si>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</si>
  <si>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</si>
  <si>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</si>
  <si>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</si>
  <si>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</si>
  <si>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</si>
  <si>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</si>
  <si>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</si>
  <si>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</si>
  <si>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</si>
  <si>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</si>
  <si>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</si>
  <si>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</si>
  <si>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</si>
  <si>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Королевская лилия</t>
  </si>
  <si>
    <t>Корона</t>
  </si>
  <si>
    <t>Космос</t>
  </si>
  <si>
    <t>Кот, котёнок</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</si>
  <si>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</si>
  <si>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</si>
  <si>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</si>
  <si>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</si>
  <si>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</si>
  <si>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</si>
  <si>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</si>
  <si>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</si>
  <si>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</si>
  <si>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</si>
  <si>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</si>
  <si>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</si>
  <si>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</si>
  <si>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</si>
  <si>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</si>
  <si>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 лисёнок</t>
  </si>
  <si>
    <t>Листья</t>
  </si>
  <si>
    <t>Логотипы</t>
  </si>
  <si>
    <t>Лодка</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</si>
  <si>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</si>
  <si>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</si>
  <si>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</si>
  <si>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</si>
  <si>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</si>
  <si>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</si>
  <si>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</si>
  <si>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</si>
  <si>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</si>
  <si>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</si>
  <si>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</si>
  <si>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</si>
  <si>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</si>
  <si>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</si>
  <si>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</si>
  <si>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</si>
  <si>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</si>
  <si>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</si>
  <si>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</si>
  <si>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</si>
  <si>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</si>
  <si>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</si>
  <si>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</si>
  <si>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</si>
  <si>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</si>
  <si>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</si>
  <si>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</si>
  <si>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</si>
  <si>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</si>
  <si>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</si>
  <si>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</si>
  <si>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</si>
  <si>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</si>
  <si>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</si>
  <si>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</si>
  <si>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</si>
  <si>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</si>
  <si>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</si>
  <si>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</si>
  <si>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</si>
  <si>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</si>
  <si>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</si>
  <si>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</si>
  <si>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</si>
  <si>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</si>
  <si>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</si>
  <si>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</si>
  <si>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</si>
  <si>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</si>
  <si>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</si>
  <si>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</si>
  <si>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</si>
  <si>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</si>
  <si>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</si>
  <si>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</si>
  <si>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</si>
  <si>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</si>
  <si>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</si>
  <si>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</si>
  <si>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</si>
  <si>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Сова</t>
  </si>
  <si>
    <t>Соты</t>
  </si>
  <si>
    <t>Спорт</t>
  </si>
  <si>
    <t>Стебли</t>
  </si>
  <si>
    <t>Текстиль</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</si>
  <si>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</si>
  <si>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</si>
  <si>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</si>
  <si>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</si>
  <si>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</si>
  <si>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</si>
  <si>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</si>
  <si>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</si>
  <si>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</si>
  <si>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</si>
  <si>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</si>
  <si>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</si>
  <si>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</si>
  <si>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</si>
  <si>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</si>
  <si>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</si>
  <si>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Холст</t>
  </si>
  <si>
    <t>Хохлома</t>
  </si>
  <si>
    <t>Художественная печать</t>
  </si>
  <si>
    <t>Цветы</t>
  </si>
  <si>
    <t>Череп</t>
  </si>
  <si>
    <t>Шкура животного</t>
  </si>
  <si>
    <t>Шкура рептилии</t>
  </si>
  <si>
    <t>Штукатурка</t>
  </si>
  <si>
    <t>Этнический</t>
  </si>
  <si>
    <t>Ягоды</t>
  </si>
  <si>
    <t>Ширина, м</t>
  </si>
  <si>
    <t>Плотность, г/м2</t>
  </si>
  <si>
    <t>Толщина, мм</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</si>
  <si>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</si>
  <si>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</si>
  <si>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</si>
  <si>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</si>
  <si>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</si>
  <si>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</si>
  <si>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</si>
  <si>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</si>
  <si>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</si>
  <si>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</si>
  <si>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</si>
  <si>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</si>
  <si>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</si>
  <si>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</si>
  <si>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</si>
  <si>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</si>
  <si>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</si>
  <si>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</si>
  <si>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</si>
  <si>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Основа обоев</t>
  </si>
  <si>
    <t>Акварельный</t>
  </si>
  <si>
    <t>Бумага</t>
  </si>
  <si>
    <t>Бумага с клеевым покрытием</t>
  </si>
  <si>
    <t>Винил</t>
  </si>
  <si>
    <t>Натуральная пробка</t>
  </si>
  <si>
    <t>Синтетический холст</t>
  </si>
  <si>
    <t>Стекловолокно</t>
  </si>
  <si>
    <t>Флизелин</t>
  </si>
  <si>
    <t>Флизелин со штукатурным покрытием</t>
  </si>
  <si>
    <t>Покрытие обоев</t>
  </si>
  <si>
    <t>Акрил</t>
  </si>
  <si>
    <t>Акриловая ткань</t>
  </si>
  <si>
    <t>Вермикулит</t>
  </si>
  <si>
    <t>Вискозные нити</t>
  </si>
  <si>
    <t>Полимер-песок</t>
  </si>
  <si>
    <t>Сатин</t>
  </si>
  <si>
    <t>Стеклярус</t>
  </si>
  <si>
    <t>УФ-печать</t>
  </si>
  <si>
    <t>Флизелин с акриловым покрытием</t>
  </si>
  <si>
    <t>Флок</t>
  </si>
  <si>
    <t>Экокожа</t>
  </si>
  <si>
    <t>Признак 18+</t>
  </si>
  <si>
    <t>Образец цвета</t>
  </si>
  <si>
    <t>Гарантия</t>
  </si>
  <si>
    <t>1 год</t>
  </si>
  <si>
    <t>1 месяц</t>
  </si>
  <si>
    <t>10 лет</t>
  </si>
  <si>
    <t>12 лет</t>
  </si>
  <si>
    <t>14 месяцев</t>
  </si>
  <si>
    <t>15 лет</t>
  </si>
  <si>
    <t>17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</si>
  <si>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</si>
  <si>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</si>
  <si>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</si>
  <si>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</si>
  <si>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</si>
  <si>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</si>
  <si>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</si>
  <si>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</si>
  <si>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</si>
  <si>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</si>
  <si>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</si>
  <si>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</si>
  <si>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</si>
  <si>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40 лет</t>
  </si>
  <si>
    <t>42 месяца</t>
  </si>
  <si>
    <t>5 лет</t>
  </si>
  <si>
    <t>5 месяцев</t>
  </si>
  <si>
    <t>50 лет</t>
  </si>
  <si>
    <t>6 лет</t>
  </si>
  <si>
    <t>6 месяцев</t>
  </si>
  <si>
    <t>7 дней</t>
  </si>
  <si>
    <t>7 лет</t>
  </si>
  <si>
    <t>8 лет</t>
  </si>
  <si>
    <t>9 месяцев</t>
  </si>
  <si>
    <t>Без гарантии</t>
  </si>
  <si>
    <t>Ограниченная пожизненная</t>
  </si>
  <si>
    <t>Особенности обоев</t>
  </si>
  <si>
    <t>Водостойкие</t>
  </si>
  <si>
    <t>Износостойкие</t>
  </si>
  <si>
    <t>Моющиеся</t>
  </si>
  <si>
    <t>Светящиеся</t>
  </si>
  <si>
    <t>Сухая чистка</t>
  </si>
  <si>
    <t>Rich-контент JSON</t>
  </si>
  <si>
    <t>Количество заводских упаковок</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</si>
  <si>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</si>
  <si>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</si>
  <si>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</si>
  <si>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</si>
  <si>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</si>
  <si>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</si>
  <si>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</si>
  <si>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</si>
  <si>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</si>
  <si>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</si>
  <si>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</si>
  <si>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</si>
  <si>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</si>
  <si>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Подгонка рисунка</t>
  </si>
  <si>
    <t>Встречная стыковка</t>
  </si>
  <si>
    <t>Прямая стыковка</t>
  </si>
  <si>
    <t>Свободная стыковка</t>
  </si>
  <si>
    <t>Смещённая стыковка</t>
  </si>
  <si>
    <t>Раппорт (повтор рисунка), см</t>
  </si>
  <si>
    <t>ТН ВЭД коды ЕАЭС</t>
  </si>
  <si>
    <t>2201109000 -Маркировка РФ - Прочие воды минеральные и газированные</t>
  </si>
  <si>
    <t>3919101200 - Плиты, листы, пленка, лента, полоса и прочие плоские формы, из пластмасс, самоклеящиеся, в рулонах шириной не более 20 см:из поливинилхлорида или полиэтилена</t>
  </si>
  <si>
    <t>3919101500 - Полосы (или ленты) в рулонах шириной не более 20 см с покрытием из полипропилена</t>
  </si>
  <si>
    <t>3919101900 - Прочие полосы или ленты с покрытием из невулканизированного натурального или синтетического каучука в рулонах шириной не более 20 см</t>
  </si>
  <si>
    <t>3919900000 - Плиты, листы, пленка, лента, полоса и прочие плоские формы, из пластмасс, самоклеящиеся, в рулонах или не в рулонах: прочие</t>
  </si>
  <si>
    <t>3920108909 - Прочие плиты, листы, пленка и полосы или ленты, толщиной более 0,125 мм - - - - прочие</t>
  </si>
  <si>
    <t>3920995900 - Прочие плиты, ленты и полосы или пленка.., из прочих пластмасс</t>
  </si>
  <si>
    <t>3920999000 - Плиты, листы, пленки, фольга и полоса прочие, из прочих полимерных материалов, непористые и неармированные, неслоистые, без подложки и не соединенные с другими материалами</t>
  </si>
  <si>
    <t>3921120000 - Плиты, листы, пленки, фольга и полоса, пористые из полимеров винилхлорида</t>
  </si>
  <si>
    <t>3921131000 - Плиты, листы, пленка, фольга и полоса, пористые гибкие из полиуретанов</t>
  </si>
  <si>
    <t>3921190000 - Плиты, листы, пленка и полосы или ленты прочие из прочих пластмасс</t>
  </si>
  <si>
    <t>3921906000 - Прочие плиты, листы, пленка, фольга, и полоса или ленты из продуктов полиприсоединения</t>
  </si>
  <si>
    <t>3921909000 - Прочие плиты, листы, пленки и полосы или ленты из пластмасс</t>
  </si>
  <si>
    <t>3925908001 - Прочие детали строительные, изготовленные из полиуретана, в другом месте не поименованные или не включенные</t>
  </si>
  <si>
    <t>3925908009 - Детали строительные из пластмасс, в другом месте не поименованные или не включенные: прочие: прочие: прочие</t>
  </si>
  <si>
    <t>3926909200 - Изделия прочие из пластмасс и изделия из прочих материалов товарных позиций 3901 - 3914, изготовленные из листового материала</t>
  </si>
  <si>
    <t>3926909709 - Изделия прочие из пластмасс и изделия из прочих материалов товарных позиций 3901 - 3914, прочие</t>
  </si>
  <si>
    <t>4418992000 - Изделия столярные и плотницкие, деревянные, строительные, включая ячеистые деревянные панели, панели напольные собранные, гонт и дранку кровельные, прочие, слоисто-клееный лесоматериал</t>
  </si>
  <si>
    <t>4811412000 - Бумага и картон гумированные или клейкие, самоклеящиеся с шириной не более 10 см, покрытые невулканизованным натуральным или синтетическим каучуком</t>
  </si>
  <si>
    <t>4814200000 - Бумага обойная и аналогичные стеновые покрытия из бумаги, покрытой с лицевой стороны слоем пластмассы</t>
  </si>
  <si>
    <t>4814901000 - Прочие бумага обойная, состоящая из тисненной, окрашенной, ораментированной бумаги, покрытые прозрачным защитным пластиком</t>
  </si>
  <si>
    <t>4814907009 - Обои и аналогичные настенные покрытия, бумага прозрачная для окон, прочие</t>
  </si>
  <si>
    <t>5603139000 - Прочие нетканые материалы из химических нитей, с поверхностной плотностью более 70 г/м2, но не более 150 г/м2</t>
  </si>
  <si>
    <t>5603149000 - Прочие нетканые материалы из химических нитей с поверхностной плотностью более 150 г/м2</t>
  </si>
  <si>
    <t>5603949000 - Прочие нетканые материалы, с поверхностной плотностью более 150 г/м2</t>
  </si>
  <si>
    <t>5905007000 - Прочие настенные покрытия из химических нитей</t>
  </si>
  <si>
    <t>5911909000 - Прочие текстильные материалы и изделия для технических целей, упомянутые в примечании 7 к данной группе</t>
  </si>
  <si>
    <t>6217100000 - Принадлежности к одежде готовые прочие, кроме включенных в товарную позицию 6212</t>
  </si>
  <si>
    <t>6811820000 - Прочие листы, панели, плитки и аналогичные изделия не содержащие асбест</t>
  </si>
  <si>
    <t>7019900029 - Ткани прочие из стекловолокна - - - прочие</t>
  </si>
  <si>
    <t>8302419000 - Крепежная арматура, фурнитура и аналогичные детали прочие: прочие</t>
  </si>
  <si>
    <t>9019200000 - Устройства для механотерапии, аппараты массажные, аппаратура для психологических тестов для определения способностей, аппаратура для озоновой, кислородной и аэрозольной терапии, искусственного дыхания или прочая терапевтическая дыхательная аппаратура: аппаратура для озоновой, кислородной и аэрозольной терапии, искусственного дыхания или прочая терапевтическая дыхательная аппаратура</t>
  </si>
  <si>
    <t>9026208000 - Приборы и аппаратура для измерения или контроля давления,не электронные, прочие</t>
  </si>
  <si>
    <t>9405210012 - Светильники электрические настольные, прикроватные или напольные, предназначенные для использования исключительно с источниками света светодиодными (led) на жесткой печатной плате, из пластмассы</t>
  </si>
  <si>
    <t>Ключевые слова</t>
  </si>
  <si>
    <t>Название серии</t>
  </si>
  <si>
    <t>HS-код</t>
  </si>
  <si>
    <t>Ошибка</t>
  </si>
  <si>
    <t>Предупреждение</t>
  </si>
  <si>
    <r>
      <rPr>
        <b/>
        <sz val="14"/>
        <color rgb="FFFDFDFD"/>
        <rFont val="Arial"/>
        <family val="2"/>
        <charset val="204"/>
      </rPr>
      <t>Название и цены</t>
    </r>
  </si>
  <si>
    <r>
      <rPr>
        <b/>
        <sz val="14"/>
        <color rgb="FFFDFDFD"/>
        <rFont val="Arial"/>
        <family val="2"/>
        <charset val="204"/>
      </rPr>
      <t xml:space="preserve">Информация о товаре
</t>
    </r>
    <r>
      <rPr>
        <sz val="11"/>
        <color rgb="FFFDFDFD"/>
        <rFont val="Arial"/>
        <family val="2"/>
        <charset val="204"/>
      </rPr>
      <t>Блок можно не заполнять, если товар продается на Ozon и вы заполнили поле "Ozon ID"</t>
    </r>
  </si>
  <si>
    <r>
      <rPr>
        <b/>
        <sz val="14"/>
        <color rgb="FFFDFDFD"/>
        <rFont val="Arial"/>
        <family val="2"/>
        <charset val="204"/>
      </rPr>
      <t xml:space="preserve">Дополнительная информация о товаре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</si>
  <si>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r>
      <rPr>
        <b/>
        <sz val="14"/>
        <color rgb="FFFDFDFD"/>
        <rFont val="Arial"/>
        <family val="2"/>
        <charset val="204"/>
      </rPr>
      <t xml:space="preserve">Одинаковые характеристики
</t>
    </r>
    <r>
      <rPr>
        <sz val="11"/>
        <color rgb="FFFDFDFD"/>
        <rFont val="Arial"/>
        <family val="2"/>
        <charset val="204"/>
      </rPr>
      <t>Для всех вариантов товара, которые вы хотите объединить на одной карточке, укажите одинаковые значения в этих полях</t>
    </r>
  </si>
  <si>
    <r>
      <rPr>
        <b/>
        <sz val="14"/>
        <color rgb="FFFDFDFD"/>
        <rFont val="Arial"/>
        <family val="2"/>
        <charset val="204"/>
      </rPr>
      <t xml:space="preserve">Характеристики вариантов
</t>
    </r>
    <r>
      <rPr>
        <sz val="11"/>
        <color rgb="FFFDFDFD"/>
        <rFont val="Arial"/>
        <family val="2"/>
        <charset val="204"/>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</si>
  <si>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b/>
        <sz val="14"/>
        <color rgb="FFFDFDFD"/>
        <rFont val="Arial"/>
        <family val="2"/>
        <charset val="204"/>
      </rPr>
      <t xml:space="preserve">Характеристики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</si>
  <si>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t>Название файла PDF</t>
  </si>
  <si>
    <t>Документ PDF</t>
  </si>
  <si>
    <t>Озон.Видео: название</t>
  </si>
  <si>
    <t>Озон.Видео: ссылка</t>
  </si>
  <si>
    <t>Озон.Видеообложка: ссылка</t>
  </si>
  <si>
    <t>Озон.Видео: товары на видео</t>
  </si>
  <si>
    <r>
      <rPr>
        <b/>
        <sz val="14"/>
        <color rgb="FFFDFDFD"/>
        <rFont val="Arial"/>
        <family val="2"/>
        <charset val="204"/>
      </rPr>
      <t>Документация PDF</t>
    </r>
  </si>
  <si>
    <r>
      <rPr>
        <b/>
        <sz val="14"/>
        <color rgb="FFFDFDFD"/>
        <rFont val="Arial"/>
        <family val="2"/>
        <charset val="204"/>
      </rPr>
      <t>Озон.Видео</t>
    </r>
  </si>
  <si>
    <r>
      <rPr>
        <b/>
        <sz val="14"/>
        <color rgb="FFFDFDFD"/>
        <rFont val="Arial"/>
        <family val="2"/>
        <charset val="204"/>
      </rPr>
      <t>Озон.Видеообложка</t>
    </r>
  </si>
  <si>
    <t>GA30001</t>
  </si>
  <si>
    <t>Обои  Collins &amp; Company Gatsby GA30001</t>
  </si>
  <si>
    <t>GA30005</t>
  </si>
  <si>
    <t>Обои  Collins &amp; Company Gatsby GA30005</t>
  </si>
  <si>
    <t>GA30100</t>
  </si>
  <si>
    <t>Обои  Collins &amp; Company Gatsby GA30100</t>
  </si>
  <si>
    <t>GA30105</t>
  </si>
  <si>
    <t>Обои  Collins &amp; Company Gatsby GA30105</t>
  </si>
  <si>
    <t>GA30200</t>
  </si>
  <si>
    <t>Обои  Collins &amp; Company Gatsby GA30200</t>
  </si>
  <si>
    <t>GA30203</t>
  </si>
  <si>
    <t>Обои  Collins &amp; Company Gatsby GA30203</t>
  </si>
  <si>
    <t>GA30205</t>
  </si>
  <si>
    <t>Обои  Collins &amp; Company Gatsby GA30205</t>
  </si>
  <si>
    <t>GA30303</t>
  </si>
  <si>
    <t>Обои  Collins &amp; Company Gatsby GA30303</t>
  </si>
  <si>
    <t>GA30304</t>
  </si>
  <si>
    <t>Обои  Collins &amp; Company Gatsby GA30304</t>
  </si>
  <si>
    <t>GA30306</t>
  </si>
  <si>
    <t>Обои  Collins &amp; Company Gatsby GA30306</t>
  </si>
  <si>
    <t>GA30400</t>
  </si>
  <si>
    <t>Обои  Collins &amp; Company Gatsby GA30400</t>
  </si>
  <si>
    <t>GA30404</t>
  </si>
  <si>
    <t>Обои  Collins &amp; Company Gatsby GA30404</t>
  </si>
  <si>
    <t>GA30405</t>
  </si>
  <si>
    <t>Обои  Collins &amp; Company Gatsby GA30405</t>
  </si>
  <si>
    <t>GA30506</t>
  </si>
  <si>
    <t>Обои  Collins &amp; Company Gatsby GA30506</t>
  </si>
  <si>
    <t>GA30605</t>
  </si>
  <si>
    <t>Обои  Collins &amp; Company Gatsby GA30605</t>
  </si>
  <si>
    <t>GA30703</t>
  </si>
  <si>
    <t>Обои  Collins &amp; Company Gatsby GA30703</t>
  </si>
  <si>
    <t>GA30705</t>
  </si>
  <si>
    <t>Обои  Collins &amp; Company Gatsby GA30705</t>
  </si>
  <si>
    <t>GA30706</t>
  </si>
  <si>
    <t>Обои  Collins &amp; Company Gatsby GA30706</t>
  </si>
  <si>
    <t>GA30800</t>
  </si>
  <si>
    <t>Обои  Collins &amp; Company Gatsby GA30800</t>
  </si>
  <si>
    <t>GA30803</t>
  </si>
  <si>
    <t>Обои  Collins &amp; Company Gatsby GA30803</t>
  </si>
  <si>
    <t>GA30806</t>
  </si>
  <si>
    <t>Обои  Collins &amp; Company Gatsby GA30806</t>
  </si>
  <si>
    <t>GA30900</t>
  </si>
  <si>
    <t>Обои  Collins &amp; Company Gatsby GA30900</t>
  </si>
  <si>
    <t>GA30903</t>
  </si>
  <si>
    <t>Обои  Collins &amp; Company Gatsby GA30903</t>
  </si>
  <si>
    <t>GA30908</t>
  </si>
  <si>
    <t>Обои  Collins &amp; Company Gatsby GA30908</t>
  </si>
  <si>
    <t>GA31003</t>
  </si>
  <si>
    <t>Обои  Collins &amp; Company Gatsby GA31003</t>
  </si>
  <si>
    <t>GA31005</t>
  </si>
  <si>
    <t>Обои  Collins &amp; Company Gatsby GA31005</t>
  </si>
  <si>
    <t>GA31100</t>
  </si>
  <si>
    <t>Обои  Collins &amp; Company Gatsby GA31100</t>
  </si>
  <si>
    <t>GA31103</t>
  </si>
  <si>
    <t>Обои  Collins &amp; Company Gatsby GA31103</t>
  </si>
  <si>
    <t>GA31110</t>
  </si>
  <si>
    <t>Обои  Collins &amp; Company Gatsby GA31110</t>
  </si>
  <si>
    <t>GA31215</t>
  </si>
  <si>
    <t>Обои  Collins &amp; Company Gatsby GA31215</t>
  </si>
  <si>
    <t>GA31400</t>
  </si>
  <si>
    <t>Обои  Collins &amp; Company Gatsby GA31400</t>
  </si>
  <si>
    <t>GA31405</t>
  </si>
  <si>
    <t>Обои  Collins &amp; Company Gatsby GA31405</t>
  </si>
  <si>
    <t>GA31409</t>
  </si>
  <si>
    <t>Обои  Collins &amp; Company Gatsby GA31409</t>
  </si>
  <si>
    <t>GA31600</t>
  </si>
  <si>
    <t>Обои  Collins &amp; Company Gatsby GA31600</t>
  </si>
  <si>
    <t>GA31609</t>
  </si>
  <si>
    <t>Обои  Collins &amp; Company Gatsby GA31609</t>
  </si>
  <si>
    <t>GA31806</t>
  </si>
  <si>
    <t>Обои  Collins &amp; Company Gatsby GA31806</t>
  </si>
  <si>
    <t>GA31903</t>
  </si>
  <si>
    <t>Обои  Collins &amp; Company Gatsby GA31903</t>
  </si>
  <si>
    <t>GA31905</t>
  </si>
  <si>
    <t>Обои  Collins &amp; Company Gatsby GA31905</t>
  </si>
  <si>
    <t>GA32003</t>
  </si>
  <si>
    <t>Обои  Collins &amp; Company Gatsby GA32003</t>
  </si>
  <si>
    <t>GA32005</t>
  </si>
  <si>
    <t>Обои  Collins &amp; Company Gatsby GA32005</t>
  </si>
  <si>
    <t>GA32006</t>
  </si>
  <si>
    <t>Обои  Collins &amp; Company Gatsby GA32006</t>
  </si>
  <si>
    <t>GA32010</t>
  </si>
  <si>
    <t>Обои  Collins &amp; Company Gatsby GA32010</t>
  </si>
  <si>
    <t>631748432947</t>
  </si>
  <si>
    <t>631748432961</t>
  </si>
  <si>
    <t>631748432978</t>
  </si>
  <si>
    <t>631748433005</t>
  </si>
  <si>
    <t>631748433012</t>
  </si>
  <si>
    <t>631748433029</t>
  </si>
  <si>
    <t>631748433036</t>
  </si>
  <si>
    <t>631748433043</t>
  </si>
  <si>
    <t>631748433050</t>
  </si>
  <si>
    <t>631748433067</t>
  </si>
  <si>
    <t>631748433074</t>
  </si>
  <si>
    <t>0631748433098</t>
  </si>
  <si>
    <t>631748433104</t>
  </si>
  <si>
    <t>631748433135</t>
  </si>
  <si>
    <t>631748433166</t>
  </si>
  <si>
    <t>631748433401</t>
  </si>
  <si>
    <t>631748433418</t>
  </si>
  <si>
    <t>631748433425</t>
  </si>
  <si>
    <t>631748433173</t>
  </si>
  <si>
    <t>631748433180</t>
  </si>
  <si>
    <t>631748433197</t>
  </si>
  <si>
    <t>631748433432</t>
  </si>
  <si>
    <t>631748433449</t>
  </si>
  <si>
    <t>631748433456</t>
  </si>
  <si>
    <t>631748433470</t>
  </si>
  <si>
    <t>631748433487</t>
  </si>
  <si>
    <t>631748433210</t>
  </si>
  <si>
    <t>631748433227</t>
  </si>
  <si>
    <t>631748433234</t>
  </si>
  <si>
    <t>631748433531</t>
  </si>
  <si>
    <t>631748433494</t>
  </si>
  <si>
    <t>631748433500</t>
  </si>
  <si>
    <t>631748433517</t>
  </si>
  <si>
    <t>631748433241</t>
  </si>
  <si>
    <t>631748433272</t>
  </si>
  <si>
    <t>631748433302</t>
  </si>
  <si>
    <t>631748433326</t>
  </si>
  <si>
    <t>631748433333</t>
  </si>
  <si>
    <t>631748433357</t>
  </si>
  <si>
    <t>631748433364</t>
  </si>
  <si>
    <t>631748433371</t>
  </si>
  <si>
    <t>631748433388</t>
  </si>
  <si>
    <t>Collins &amp; Company</t>
  </si>
  <si>
    <t>желтый;черный</t>
  </si>
  <si>
    <t>желтый;коричневый</t>
  </si>
  <si>
    <t>желтый;бежевый</t>
  </si>
  <si>
    <t>бежевый;коричневый</t>
  </si>
  <si>
    <t>бежевый;черный</t>
  </si>
  <si>
    <t>желтый;светло-коричневый</t>
  </si>
  <si>
    <t>Рулон обоев Collins &amp; Co поставляется в заводской термопленке, дополнительно упакован в воздушно-пузырьковую пленку и/или картонную коробку.</t>
  </si>
  <si>
    <t>Абстракция;Цветы</t>
  </si>
  <si>
    <t>Орнамент;Растения;Листья</t>
  </si>
  <si>
    <t>Абстракция;Ромб</t>
  </si>
  <si>
    <t>Орнамент;Ромб</t>
  </si>
  <si>
    <t>Абстракция;3D-эффект;Геометрический</t>
  </si>
  <si>
    <t>Вензеля;Орнамент;Цветы</t>
  </si>
  <si>
    <t>Для гостиной;Для коридора/прихожей;Для спальни;Для офиса/кабинета</t>
  </si>
  <si>
    <t>Gatsby GA30001</t>
  </si>
  <si>
    <t>Gatsby GA30005</t>
  </si>
  <si>
    <t>Gatsby GA30100</t>
  </si>
  <si>
    <t>Gatsby GA30105</t>
  </si>
  <si>
    <t>Gatsby GA30200</t>
  </si>
  <si>
    <t>Gatsby GA30203</t>
  </si>
  <si>
    <t>Gatsby GA30205</t>
  </si>
  <si>
    <t>Gatsby GA30303</t>
  </si>
  <si>
    <t>Gatsby GA30304</t>
  </si>
  <si>
    <t>Gatsby GA30306</t>
  </si>
  <si>
    <t>Gatsby GA30400</t>
  </si>
  <si>
    <t>Gatsby GA30404</t>
  </si>
  <si>
    <t>Gatsby GA30405</t>
  </si>
  <si>
    <t>Gatsby GA30506</t>
  </si>
  <si>
    <t>Gatsby GA30605</t>
  </si>
  <si>
    <t>Gatsby GA30703</t>
  </si>
  <si>
    <t>Gatsby GA30705</t>
  </si>
  <si>
    <t>Gatsby GA30706</t>
  </si>
  <si>
    <t>Gatsby GA30800</t>
  </si>
  <si>
    <t>Gatsby GA30803</t>
  </si>
  <si>
    <t>Gatsby GA30806</t>
  </si>
  <si>
    <t>Gatsby GA30900</t>
  </si>
  <si>
    <t>Gatsby GA30903</t>
  </si>
  <si>
    <t>Gatsby GA30908</t>
  </si>
  <si>
    <t>Gatsby GA31003</t>
  </si>
  <si>
    <t>Gatsby GA31005</t>
  </si>
  <si>
    <t>Gatsby GA31100</t>
  </si>
  <si>
    <t>Gatsby GA31103</t>
  </si>
  <si>
    <t>Gatsby GA31110</t>
  </si>
  <si>
    <t>Gatsby GA31215</t>
  </si>
  <si>
    <t>Gatsby GA31400</t>
  </si>
  <si>
    <t>Gatsby GA31405</t>
  </si>
  <si>
    <t>Gatsby GA31409</t>
  </si>
  <si>
    <t>Gatsby GA31600</t>
  </si>
  <si>
    <t>Gatsby GA31609</t>
  </si>
  <si>
    <t>Gatsby GA31806</t>
  </si>
  <si>
    <t>Gatsby GA31903</t>
  </si>
  <si>
    <t>Gatsby GA31905</t>
  </si>
  <si>
    <t>Gatsby GA32003</t>
  </si>
  <si>
    <t>Gatsby GA32005</t>
  </si>
  <si>
    <t>Gatsby GA32006</t>
  </si>
  <si>
    <t>Gatsby GA32010</t>
  </si>
  <si>
    <t>#обои#ремонт#обоинастену</t>
  </si>
  <si>
    <t>Gatsby</t>
  </si>
  <si>
    <t>Abstract Flowers</t>
  </si>
  <si>
    <t>Geometry</t>
  </si>
  <si>
    <t>Monogram</t>
  </si>
  <si>
    <t>Vertical stripe</t>
  </si>
  <si>
    <t>Leaves</t>
  </si>
  <si>
    <t>Abstract Rhombus</t>
  </si>
  <si>
    <t>Rhombus ornament</t>
  </si>
  <si>
    <t>Stripe</t>
  </si>
  <si>
    <t>Rhombus</t>
  </si>
  <si>
    <t>3D effect Geometric</t>
  </si>
  <si>
    <t>Rays</t>
  </si>
  <si>
    <t>Diamond brown</t>
  </si>
  <si>
    <t>Damascus</t>
  </si>
  <si>
    <t>Beige ornament</t>
  </si>
  <si>
    <t>Monograms Flowers</t>
  </si>
  <si>
    <t>Dark Damascus</t>
  </si>
  <si>
    <t>Gray Damascus</t>
  </si>
  <si>
    <t>Damascus flowers</t>
  </si>
  <si>
    <t>Solid stripe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</si>
</sst>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amily val="2"/>
      <charset val="204"/>
    </font>
    <font>
      <sz val="11"/>
      <color rgb="FF6D9EEB"/>
      <name val="Arial"/>
      <family val="2"/>
      <charset val="204"/>
    </font>
    <font>
      <b/>
      <sz val="14"/>
      <color rgb="FFFDFDFD"/>
      <name val="Arial"/>
      <family val="2"/>
      <charset val="204"/>
    </font>
    <font>
      <sz val="11"/>
      <color rgb="FFFDFDFD"/>
      <name val="Arial"/>
      <family val="2"/>
      <charset val="204"/>
    </font>
    <font>
      <b/>
      <sz val="9"/>
      <color indexed="81"/>
      <name val="Calibri"/>
      <family val="2"/>
    </font>
    <font>
      <sz val="9"/>
      <color indexed="81"/>
      <name val="Calibri"/>
      <family val="2"/>
    </font>
  </fonts>
  <fills count="10">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
      <patternFill patternType="solid">
        <fgColor rgb="FFFFFFCC"/>
        <bgColor indexed="64"/>
      </patternFill>
    </fill>
  </fills>
  <borders count="4">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s>
  <cellStyleXfs count="1">
    <xf numFmtId="0" fontId="0" fillId="0" borderId="0"/>
  </cellStyleXfs>
  <cellXfs count="22">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0" fillId="9" borderId="0" xfId="0" applyFill="1"/>
    <xf numFmtId="0" fontId="0" fillId="9" borderId="3" xfId="0" applyFill="1" applyBorder="1"/>
    <xf numFmtId="0" fontId="0" fillId="0" borderId="0" xfId="0"/>
    <xf numFmtId="0" fontId="0" fillId="0" borderId="3" xfId="0" applyBorder="1"/>
    <xf numFmtId="0" fontId="1" fillId="2" borderId="0" xfId="0" applyFont="1" applyFill="1" applyAlignment="1">
      <alignment horizontal="left" vertical="center" wrapText="1"/>
    </xf>
    <xf numFmtId="0" fontId="0" fillId="0" borderId="0" xfId="0"/>
    <xf numFmtId="0" fontId="2" fillId="3" borderId="0" xfId="0" applyFont="1" applyFill="1" applyAlignment="1">
      <alignment horizontal="left" vertical="center" wrapText="1"/>
    </xf>
    <xf numFmtId="0" fontId="3" fillId="2" borderId="0" xfId="0" applyFont="1" applyFill="1" applyAlignment="1">
      <alignment horizontal="left" vertical="top" wrapText="1"/>
    </xf>
    <xf numFmtId="0" fontId="2" fillId="4" borderId="0" xfId="0" applyFont="1" applyFill="1" applyAlignment="1">
      <alignment horizontal="left" vertical="center" wrapText="1"/>
    </xf>
    <xf numFmtId="0" fontId="4" fillId="2" borderId="0" xfId="0" applyFont="1" applyFill="1" applyAlignment="1">
      <alignment horizontal="left" vertical="top" wrapText="1"/>
    </xf>
    <xf numFmtId="0" fontId="2" fillId="5" borderId="0" xfId="0" applyFont="1" applyFill="1" applyAlignment="1">
      <alignment horizontal="left" vertical="center" wrapText="1"/>
    </xf>
    <xf numFmtId="0" fontId="6" fillId="8" borderId="0" xfId="0" applyFont="1" applyFill="1" applyAlignment="1">
      <alignment horizontal="left" vertical="top" wrapText="1" indent="1"/>
    </xf>
    <xf numFmtId="0" fontId="0" fillId="0" borderId="3" xfId="0" applyBorder="1"/>
    <xf numFmtId="0" fontId="0" fillId="0" borderId="0" xfId="0" applyFill="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heetViews>
  <sheetFormatPr defaultRowHeight="15" x14ac:dyDescent="0.25"/>
  <cols>
    <col min="1" max="1" width="11" customWidth="1"/>
    <col min="2" max="2" width="19" customWidth="1"/>
    <col min="3" max="6" width="10" customWidth="1"/>
  </cols>
  <sheetData>
    <row r="1" spans="1:8" ht="26.1" customHeight="1" x14ac:dyDescent="0.25">
      <c r="A1" s="12" t="s">
        <v>0</v>
      </c>
      <c r="B1" s="13"/>
      <c r="C1" s="13"/>
      <c r="D1" s="13"/>
      <c r="E1" s="13"/>
      <c r="F1" s="13"/>
      <c r="G1" s="13"/>
      <c r="H1" s="13"/>
    </row>
    <row r="2" spans="1:8" x14ac:dyDescent="0.25">
      <c r="A2" s="14" t="s">
        <v>1</v>
      </c>
      <c r="B2" s="13"/>
      <c r="C2" s="13"/>
      <c r="D2" s="13"/>
      <c r="E2" s="13"/>
      <c r="F2" s="13"/>
      <c r="G2" s="13"/>
      <c r="H2" s="13"/>
    </row>
    <row r="3" spans="1:8" ht="48" customHeight="1" x14ac:dyDescent="0.25">
      <c r="A3" s="15" t="s">
        <v>2</v>
      </c>
      <c r="B3" s="13"/>
      <c r="C3" s="13"/>
      <c r="D3" s="13"/>
      <c r="E3" s="13"/>
      <c r="F3" s="13"/>
      <c r="G3" s="13"/>
      <c r="H3" s="13"/>
    </row>
    <row r="4" spans="1:8" x14ac:dyDescent="0.25">
      <c r="A4" s="16" t="s">
        <v>3</v>
      </c>
      <c r="B4" s="13"/>
      <c r="C4" s="13"/>
      <c r="D4" s="13"/>
      <c r="E4" s="13"/>
      <c r="F4" s="13"/>
      <c r="G4" s="13"/>
      <c r="H4" s="13"/>
    </row>
    <row r="5" spans="1:8" x14ac:dyDescent="0.25">
      <c r="A5" s="15" t="s">
        <v>4</v>
      </c>
      <c r="B5" s="13"/>
      <c r="C5" s="13"/>
      <c r="D5" s="13"/>
      <c r="E5" s="13"/>
      <c r="F5" s="13"/>
      <c r="G5" s="13"/>
      <c r="H5" s="13"/>
    </row>
    <row r="6" spans="1:8" x14ac:dyDescent="0.25">
      <c r="A6" s="14" t="s">
        <v>5</v>
      </c>
      <c r="B6" s="13"/>
      <c r="C6" s="13"/>
      <c r="D6" s="13"/>
      <c r="E6" s="13"/>
      <c r="F6" s="13"/>
      <c r="G6" s="13"/>
      <c r="H6" s="13"/>
    </row>
    <row r="7" spans="1:8" x14ac:dyDescent="0.25">
      <c r="A7" s="15" t="s">
        <v>6</v>
      </c>
      <c r="B7" s="13"/>
      <c r="C7" s="13"/>
      <c r="D7" s="13"/>
      <c r="E7" s="13"/>
      <c r="F7" s="13"/>
      <c r="G7" s="13"/>
      <c r="H7" s="13"/>
    </row>
    <row r="8" spans="1:8" x14ac:dyDescent="0.25">
      <c r="A8" s="17" t="s">
        <v>7</v>
      </c>
      <c r="B8" s="17" t="s">
        <v>8</v>
      </c>
      <c r="C8" s="17" t="s">
        <v>9</v>
      </c>
    </row>
    <row r="9" spans="1:8" x14ac:dyDescent="0.25">
      <c r="A9" s="15" t="s">
        <v>10</v>
      </c>
      <c r="B9" s="15" t="s">
        <v>11</v>
      </c>
      <c r="C9" s="15" t="s">
        <v>12</v>
      </c>
    </row>
    <row r="10" spans="1:8" x14ac:dyDescent="0.25">
      <c r="A10" s="15" t="s">
        <v>13</v>
      </c>
      <c r="B10" s="15" t="s">
        <v>11</v>
      </c>
      <c r="C10" s="15" t="s">
        <v>14</v>
      </c>
    </row>
    <row r="11" spans="1:8" x14ac:dyDescent="0.25">
      <c r="A11" s="14" t="s">
        <v>15</v>
      </c>
      <c r="B11" s="13"/>
      <c r="C11" s="13"/>
      <c r="D11" s="13"/>
      <c r="E11" s="13"/>
      <c r="F11" s="13"/>
      <c r="G11" s="13"/>
      <c r="H11" s="13"/>
    </row>
    <row r="12" spans="1:8" ht="200.1" customHeight="1" x14ac:dyDescent="0.25">
      <c r="A12" s="15" t="s">
        <v>16</v>
      </c>
      <c r="B12" s="13"/>
      <c r="C12" s="13"/>
      <c r="D12" s="13"/>
      <c r="E12" s="13"/>
      <c r="F12" s="13"/>
      <c r="G12" s="13"/>
      <c r="H12" s="13"/>
    </row>
    <row r="13" spans="1:8" x14ac:dyDescent="0.25">
      <c r="A13" s="16" t="s">
        <v>17</v>
      </c>
      <c r="B13" s="13"/>
      <c r="C13" s="13"/>
      <c r="D13" s="13"/>
      <c r="E13" s="13"/>
      <c r="F13" s="13"/>
      <c r="G13" s="13"/>
      <c r="H13" s="13"/>
    </row>
    <row r="14" spans="1:8" x14ac:dyDescent="0.25">
      <c r="A14" s="15" t="s">
        <v>18</v>
      </c>
      <c r="B14" s="13"/>
      <c r="C14" s="13"/>
      <c r="D14" s="13"/>
      <c r="E14" s="13"/>
      <c r="F14" s="13"/>
      <c r="G14" s="13"/>
      <c r="H14" s="13"/>
    </row>
    <row r="15" spans="1:8" x14ac:dyDescent="0.25">
      <c r="A15" s="17" t="s">
        <v>19</v>
      </c>
      <c r="B15" s="13"/>
      <c r="C15" s="13"/>
      <c r="D15" s="13"/>
      <c r="E15" s="13"/>
      <c r="F15" s="13"/>
      <c r="G15" s="13"/>
      <c r="H15" s="13"/>
    </row>
    <row r="16" spans="1:8" ht="159.94999999999999" customHeight="1" x14ac:dyDescent="0.25">
      <c r="A16" s="15" t="s">
        <v>20</v>
      </c>
      <c r="B16" s="13"/>
      <c r="C16" s="13"/>
      <c r="D16" s="13"/>
      <c r="E16" s="13"/>
      <c r="F16" s="13"/>
      <c r="G16" s="13"/>
      <c r="H16" s="13"/>
    </row>
    <row r="17" spans="1:8" x14ac:dyDescent="0.25">
      <c r="A17" s="17" t="s">
        <v>21</v>
      </c>
      <c r="B17" s="13"/>
      <c r="C17" s="13"/>
      <c r="D17" s="13"/>
      <c r="E17" s="13"/>
      <c r="F17" s="13"/>
      <c r="G17" s="13"/>
      <c r="H17" s="13"/>
    </row>
    <row r="18" spans="1:8" ht="45" customHeight="1" x14ac:dyDescent="0.25">
      <c r="A18" s="15" t="s">
        <v>22</v>
      </c>
      <c r="B18" s="13"/>
      <c r="C18" s="13"/>
      <c r="D18" s="13"/>
      <c r="E18" s="13"/>
      <c r="F18" s="13"/>
      <c r="G18" s="13"/>
      <c r="H18" s="13"/>
    </row>
    <row r="19" spans="1:8" x14ac:dyDescent="0.25">
      <c r="A19" s="17" t="s">
        <v>23</v>
      </c>
      <c r="B19" s="13"/>
      <c r="C19" s="13"/>
      <c r="D19" s="13"/>
      <c r="E19" s="13"/>
      <c r="F19" s="13"/>
      <c r="G19" s="13"/>
      <c r="H19" s="13"/>
    </row>
    <row r="20" spans="1:8" ht="30" customHeight="1" x14ac:dyDescent="0.25">
      <c r="A20" s="15" t="s">
        <v>24</v>
      </c>
      <c r="B20" s="13"/>
      <c r="C20" s="13"/>
      <c r="D20" s="13"/>
      <c r="E20" s="13"/>
      <c r="F20" s="13"/>
      <c r="G20" s="13"/>
      <c r="H20" s="13"/>
    </row>
    <row r="21" spans="1:8" x14ac:dyDescent="0.25">
      <c r="A21" s="16" t="s">
        <v>25</v>
      </c>
      <c r="B21" s="13"/>
      <c r="C21" s="13"/>
      <c r="D21" s="13"/>
      <c r="E21" s="13"/>
      <c r="F21" s="13"/>
      <c r="G21" s="13"/>
      <c r="H21" s="13"/>
    </row>
    <row r="22" spans="1:8" ht="57.95" customHeight="1" x14ac:dyDescent="0.25">
      <c r="A22" s="15" t="s">
        <v>26</v>
      </c>
      <c r="B22" s="13"/>
      <c r="C22" s="13"/>
      <c r="D22" s="13"/>
      <c r="E22" s="13"/>
      <c r="F22" s="13"/>
      <c r="G22" s="13"/>
      <c r="H22" s="13"/>
    </row>
    <row r="23" spans="1:8" x14ac:dyDescent="0.25">
      <c r="A23" s="18" t="s">
        <v>27</v>
      </c>
      <c r="B23" s="13"/>
      <c r="C23" s="13"/>
      <c r="D23" s="13"/>
      <c r="E23" s="13"/>
      <c r="F23" s="13"/>
      <c r="G23" s="13"/>
      <c r="H23" s="13"/>
    </row>
    <row r="24" spans="1:8" ht="57.95" customHeight="1" x14ac:dyDescent="0.25">
      <c r="A24" s="15" t="s">
        <v>28</v>
      </c>
      <c r="B24" s="13"/>
      <c r="C24" s="13"/>
      <c r="D24" s="13"/>
      <c r="E24" s="13"/>
      <c r="F24" s="13"/>
      <c r="G24" s="13"/>
      <c r="H24" s="13"/>
    </row>
    <row r="25" spans="1:8" x14ac:dyDescent="0.25">
      <c r="A25" s="15" t="s">
        <v>29</v>
      </c>
      <c r="B25" s="13"/>
      <c r="C25" s="13"/>
      <c r="D25" s="13"/>
      <c r="E25" s="13"/>
      <c r="F25" s="13"/>
      <c r="G25" s="13"/>
      <c r="H25" s="13"/>
    </row>
  </sheetData>
  <mergeCells count="31">
    <mergeCell ref="A21:H21"/>
    <mergeCell ref="A22:H22"/>
    <mergeCell ref="A23:H23"/>
    <mergeCell ref="A24:H24"/>
    <mergeCell ref="A25:H25"/>
    <mergeCell ref="A16:H16"/>
    <mergeCell ref="A17:H17"/>
    <mergeCell ref="A18:H18"/>
    <mergeCell ref="A19:H19"/>
    <mergeCell ref="A20:H20"/>
    <mergeCell ref="A11:H11"/>
    <mergeCell ref="A12:H12"/>
    <mergeCell ref="A13:H13"/>
    <mergeCell ref="A14:H14"/>
    <mergeCell ref="A15:H15"/>
    <mergeCell ref="A9"/>
    <mergeCell ref="B9"/>
    <mergeCell ref="C9"/>
    <mergeCell ref="A10"/>
    <mergeCell ref="B10"/>
    <mergeCell ref="C10"/>
    <mergeCell ref="A6:H6"/>
    <mergeCell ref="A7:H7"/>
    <mergeCell ref="A8"/>
    <mergeCell ref="B8"/>
    <mergeCell ref="C8"/>
    <mergeCell ref="A1:H1"/>
    <mergeCell ref="A2:H2"/>
    <mergeCell ref="A3:H3"/>
    <mergeCell ref="A4:H4"/>
    <mergeCell ref="A5:H5"/>
  </mergeCells>
  <hyperlinks>
    <hyperlink ref="A25" display="• Как объединить товары в одну карточку"/>
  </hyperlinks>
  <pageMargins left="0.7" right="0.7" top="0.75" bottom="0.75" header="0.3" footer="0.3"/>
  <pageSetup paperSize="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19" t="s">
        <v>769</v>
      </c>
      <c r="C1" s="13"/>
    </row>
    <row r="2" spans="1:3" ht="28.5" customHeight="1" x14ac:dyDescent="0.25">
      <c r="A2" s="3" t="s">
        <v>50</v>
      </c>
      <c r="B2" s="1" t="s">
        <v>763</v>
      </c>
      <c r="C2" s="1" t="s">
        <v>764</v>
      </c>
    </row>
    <row r="3" spans="1:3" ht="41.25" customHeight="1" x14ac:dyDescent="0.25">
      <c r="A3" s="4" t="s">
        <v>49</v>
      </c>
      <c r="B3" s="2"/>
      <c r="C3" s="2"/>
    </row>
  </sheetData>
  <mergeCells count="1">
    <mergeCell ref="B1:C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U258"/>
  <sheetViews>
    <sheetView workbookViewId="0"/>
  </sheetViews>
  <sheetFormatPr defaultRowHeight="15" x14ac:dyDescent="0.25"/>
  <sheetData>
    <row r="1" spans="6:47" x14ac:dyDescent="0.25">
      <c r="F1" t="s">
        <v>55</v>
      </c>
      <c r="G1" t="s">
        <v>59</v>
      </c>
      <c r="U1" t="s">
        <v>78</v>
      </c>
      <c r="W1" t="s">
        <v>136</v>
      </c>
      <c r="Y1" t="s">
        <v>147</v>
      </c>
      <c r="AC1" t="s">
        <v>59</v>
      </c>
      <c r="AD1" t="s">
        <v>59</v>
      </c>
      <c r="AH1" t="s">
        <v>59</v>
      </c>
      <c r="AI1" t="s">
        <v>59</v>
      </c>
      <c r="AJ1" t="s">
        <v>59</v>
      </c>
      <c r="AM1" t="s">
        <v>59</v>
      </c>
      <c r="AN1" t="s">
        <v>59</v>
      </c>
      <c r="AQ1" t="s">
        <v>59</v>
      </c>
      <c r="AS1" t="s">
        <v>59</v>
      </c>
      <c r="AU1" t="s">
        <v>59</v>
      </c>
    </row>
    <row r="2" spans="6:47" x14ac:dyDescent="0.25">
      <c r="F2" t="s">
        <v>56</v>
      </c>
      <c r="G2" t="s">
        <v>60</v>
      </c>
      <c r="U2" t="s">
        <v>79</v>
      </c>
      <c r="W2" t="s">
        <v>55</v>
      </c>
      <c r="Y2" t="s">
        <v>148</v>
      </c>
      <c r="AC2" t="s">
        <v>158</v>
      </c>
      <c r="AD2" t="s">
        <v>417</v>
      </c>
      <c r="AH2" t="s">
        <v>614</v>
      </c>
      <c r="AI2" t="s">
        <v>633</v>
      </c>
      <c r="AJ2" t="s">
        <v>643</v>
      </c>
      <c r="AM2" t="s">
        <v>657</v>
      </c>
      <c r="AN2" t="s">
        <v>691</v>
      </c>
      <c r="AQ2" t="s">
        <v>699</v>
      </c>
      <c r="AS2" t="s">
        <v>712</v>
      </c>
      <c r="AU2" t="s">
        <v>718</v>
      </c>
    </row>
    <row r="3" spans="6:47" x14ac:dyDescent="0.25">
      <c r="F3" t="s">
        <v>57</v>
      </c>
      <c r="G3" t="s">
        <v>61</v>
      </c>
      <c r="U3" t="s">
        <v>80</v>
      </c>
      <c r="W3" t="s">
        <v>137</v>
      </c>
      <c r="Y3" t="s">
        <v>149</v>
      </c>
      <c r="AC3" t="s">
        <v>159</v>
      </c>
      <c r="AD3" t="s">
        <v>418</v>
      </c>
      <c r="AH3" t="s">
        <v>615</v>
      </c>
      <c r="AI3" t="s">
        <v>634</v>
      </c>
      <c r="AJ3" t="s">
        <v>644</v>
      </c>
      <c r="AM3" t="s">
        <v>658</v>
      </c>
      <c r="AN3" t="s">
        <v>692</v>
      </c>
      <c r="AQ3" t="s">
        <v>700</v>
      </c>
      <c r="AS3" t="s">
        <v>713</v>
      </c>
      <c r="AU3" t="s">
        <v>719</v>
      </c>
    </row>
    <row r="4" spans="6:47" x14ac:dyDescent="0.25">
      <c r="U4" t="s">
        <v>81</v>
      </c>
      <c r="W4" t="s">
        <v>138</v>
      </c>
      <c r="Y4" t="s">
        <v>150</v>
      </c>
      <c r="AC4" t="s">
        <v>160</v>
      </c>
      <c r="AD4" t="s">
        <v>419</v>
      </c>
      <c r="AH4" t="s">
        <v>616</v>
      </c>
      <c r="AI4" t="s">
        <v>635</v>
      </c>
      <c r="AJ4" t="s">
        <v>634</v>
      </c>
      <c r="AM4" t="s">
        <v>659</v>
      </c>
      <c r="AN4" t="s">
        <v>693</v>
      </c>
      <c r="AQ4" t="s">
        <v>701</v>
      </c>
      <c r="AS4" t="s">
        <v>714</v>
      </c>
      <c r="AU4" t="s">
        <v>720</v>
      </c>
    </row>
    <row r="5" spans="6:47" x14ac:dyDescent="0.25">
      <c r="U5" t="s">
        <v>82</v>
      </c>
      <c r="W5" t="s">
        <v>33</v>
      </c>
      <c r="Y5" t="s">
        <v>151</v>
      </c>
      <c r="AC5" t="s">
        <v>161</v>
      </c>
      <c r="AD5" t="s">
        <v>420</v>
      </c>
      <c r="AH5" t="s">
        <v>617</v>
      </c>
      <c r="AI5" t="s">
        <v>636</v>
      </c>
      <c r="AJ5" t="s">
        <v>645</v>
      </c>
      <c r="AM5" t="s">
        <v>660</v>
      </c>
      <c r="AN5" t="s">
        <v>694</v>
      </c>
      <c r="AQ5" t="s">
        <v>702</v>
      </c>
      <c r="AS5" t="s">
        <v>715</v>
      </c>
      <c r="AU5" t="s">
        <v>721</v>
      </c>
    </row>
    <row r="6" spans="6:47" x14ac:dyDescent="0.25">
      <c r="U6" t="s">
        <v>83</v>
      </c>
      <c r="W6" t="s">
        <v>139</v>
      </c>
      <c r="Y6" t="s">
        <v>152</v>
      </c>
      <c r="AC6" t="s">
        <v>162</v>
      </c>
      <c r="AD6" t="s">
        <v>421</v>
      </c>
      <c r="AH6" t="s">
        <v>618</v>
      </c>
      <c r="AI6" t="s">
        <v>637</v>
      </c>
      <c r="AJ6" t="s">
        <v>636</v>
      </c>
      <c r="AM6" t="s">
        <v>661</v>
      </c>
      <c r="AN6" t="s">
        <v>695</v>
      </c>
      <c r="AQ6" t="s">
        <v>703</v>
      </c>
      <c r="AU6" t="s">
        <v>722</v>
      </c>
    </row>
    <row r="7" spans="6:47" x14ac:dyDescent="0.25">
      <c r="U7" t="s">
        <v>84</v>
      </c>
      <c r="W7" t="s">
        <v>39</v>
      </c>
      <c r="Y7" t="s">
        <v>153</v>
      </c>
      <c r="AC7" t="s">
        <v>163</v>
      </c>
      <c r="AD7" t="s">
        <v>422</v>
      </c>
      <c r="AH7" t="s">
        <v>619</v>
      </c>
      <c r="AI7" t="s">
        <v>638</v>
      </c>
      <c r="AJ7" t="s">
        <v>646</v>
      </c>
      <c r="AM7" t="s">
        <v>662</v>
      </c>
      <c r="AQ7" t="s">
        <v>704</v>
      </c>
      <c r="AU7" t="s">
        <v>723</v>
      </c>
    </row>
    <row r="8" spans="6:47" x14ac:dyDescent="0.25">
      <c r="U8" t="s">
        <v>85</v>
      </c>
      <c r="W8" t="s">
        <v>140</v>
      </c>
      <c r="AC8" t="s">
        <v>164</v>
      </c>
      <c r="AD8" t="s">
        <v>423</v>
      </c>
      <c r="AH8" t="s">
        <v>620</v>
      </c>
      <c r="AI8" t="s">
        <v>639</v>
      </c>
      <c r="AJ8" t="s">
        <v>637</v>
      </c>
      <c r="AM8" t="s">
        <v>663</v>
      </c>
      <c r="AQ8" t="s">
        <v>705</v>
      </c>
      <c r="AU8" t="s">
        <v>724</v>
      </c>
    </row>
    <row r="9" spans="6:47" x14ac:dyDescent="0.25">
      <c r="U9" t="s">
        <v>86</v>
      </c>
      <c r="W9" t="s">
        <v>141</v>
      </c>
      <c r="AC9" t="s">
        <v>165</v>
      </c>
      <c r="AD9" t="s">
        <v>424</v>
      </c>
      <c r="AH9" t="s">
        <v>621</v>
      </c>
      <c r="AI9" t="s">
        <v>583</v>
      </c>
      <c r="AJ9" t="s">
        <v>647</v>
      </c>
      <c r="AM9" t="s">
        <v>664</v>
      </c>
      <c r="AQ9" t="s">
        <v>706</v>
      </c>
      <c r="AU9" t="s">
        <v>725</v>
      </c>
    </row>
    <row r="10" spans="6:47" x14ac:dyDescent="0.25">
      <c r="U10" t="s">
        <v>87</v>
      </c>
      <c r="W10" t="s">
        <v>142</v>
      </c>
      <c r="AC10" t="s">
        <v>166</v>
      </c>
      <c r="AD10" t="s">
        <v>425</v>
      </c>
      <c r="AH10" t="s">
        <v>622</v>
      </c>
      <c r="AI10" t="s">
        <v>640</v>
      </c>
      <c r="AJ10" t="s">
        <v>648</v>
      </c>
      <c r="AM10" t="s">
        <v>665</v>
      </c>
      <c r="AQ10" t="s">
        <v>707</v>
      </c>
      <c r="AU10" t="s">
        <v>726</v>
      </c>
    </row>
    <row r="11" spans="6:47" x14ac:dyDescent="0.25">
      <c r="U11" t="s">
        <v>88</v>
      </c>
      <c r="W11" t="s">
        <v>143</v>
      </c>
      <c r="AC11" t="s">
        <v>167</v>
      </c>
      <c r="AD11" t="s">
        <v>426</v>
      </c>
      <c r="AH11" t="s">
        <v>623</v>
      </c>
      <c r="AI11" t="s">
        <v>641</v>
      </c>
      <c r="AJ11" t="s">
        <v>649</v>
      </c>
      <c r="AM11" t="s">
        <v>666</v>
      </c>
      <c r="AQ11" t="s">
        <v>708</v>
      </c>
      <c r="AU11" t="s">
        <v>727</v>
      </c>
    </row>
    <row r="12" spans="6:47" x14ac:dyDescent="0.25">
      <c r="U12" t="s">
        <v>89</v>
      </c>
      <c r="W12" t="s">
        <v>144</v>
      </c>
      <c r="AC12" t="s">
        <v>168</v>
      </c>
      <c r="AD12" t="s">
        <v>427</v>
      </c>
      <c r="AH12" t="s">
        <v>624</v>
      </c>
      <c r="AJ12" t="s">
        <v>583</v>
      </c>
      <c r="AM12" t="s">
        <v>667</v>
      </c>
      <c r="AQ12" t="s">
        <v>709</v>
      </c>
      <c r="AU12" t="s">
        <v>728</v>
      </c>
    </row>
    <row r="13" spans="6:47" x14ac:dyDescent="0.25">
      <c r="U13" t="s">
        <v>90</v>
      </c>
      <c r="AC13" t="s">
        <v>169</v>
      </c>
      <c r="AD13" t="s">
        <v>428</v>
      </c>
      <c r="AH13" t="s">
        <v>625</v>
      </c>
      <c r="AJ13" t="s">
        <v>650</v>
      </c>
      <c r="AM13" t="s">
        <v>668</v>
      </c>
      <c r="AU13" t="s">
        <v>729</v>
      </c>
    </row>
    <row r="14" spans="6:47" x14ac:dyDescent="0.25">
      <c r="U14" t="s">
        <v>91</v>
      </c>
      <c r="AC14" t="s">
        <v>170</v>
      </c>
      <c r="AD14" t="s">
        <v>429</v>
      </c>
      <c r="AH14" t="s">
        <v>626</v>
      </c>
      <c r="AJ14" t="s">
        <v>640</v>
      </c>
      <c r="AM14" t="s">
        <v>669</v>
      </c>
      <c r="AU14" t="s">
        <v>730</v>
      </c>
    </row>
    <row r="15" spans="6:47" x14ac:dyDescent="0.25">
      <c r="U15" t="s">
        <v>92</v>
      </c>
      <c r="AC15" t="s">
        <v>171</v>
      </c>
      <c r="AD15" t="s">
        <v>430</v>
      </c>
      <c r="AH15" t="s">
        <v>627</v>
      </c>
      <c r="AJ15" t="s">
        <v>651</v>
      </c>
      <c r="AM15" t="s">
        <v>670</v>
      </c>
      <c r="AU15" t="s">
        <v>731</v>
      </c>
    </row>
    <row r="16" spans="6:47" x14ac:dyDescent="0.25">
      <c r="U16" t="s">
        <v>93</v>
      </c>
      <c r="AC16" t="s">
        <v>172</v>
      </c>
      <c r="AD16" t="s">
        <v>431</v>
      </c>
      <c r="AH16" t="s">
        <v>628</v>
      </c>
      <c r="AJ16" t="s">
        <v>652</v>
      </c>
      <c r="AM16" t="s">
        <v>671</v>
      </c>
      <c r="AU16" t="s">
        <v>732</v>
      </c>
    </row>
    <row r="17" spans="21:47" x14ac:dyDescent="0.25">
      <c r="U17" t="s">
        <v>94</v>
      </c>
      <c r="AC17" t="s">
        <v>173</v>
      </c>
      <c r="AD17" t="s">
        <v>432</v>
      </c>
      <c r="AH17" t="s">
        <v>629</v>
      </c>
      <c r="AJ17" t="s">
        <v>653</v>
      </c>
      <c r="AM17" t="s">
        <v>672</v>
      </c>
      <c r="AU17" t="s">
        <v>733</v>
      </c>
    </row>
    <row r="18" spans="21:47" x14ac:dyDescent="0.25">
      <c r="U18" t="s">
        <v>95</v>
      </c>
      <c r="AC18" t="s">
        <v>174</v>
      </c>
      <c r="AD18" t="s">
        <v>433</v>
      </c>
      <c r="AH18" t="s">
        <v>630</v>
      </c>
      <c r="AM18" t="s">
        <v>673</v>
      </c>
      <c r="AU18" t="s">
        <v>734</v>
      </c>
    </row>
    <row r="19" spans="21:47" x14ac:dyDescent="0.25">
      <c r="U19" t="s">
        <v>96</v>
      </c>
      <c r="AC19" t="s">
        <v>175</v>
      </c>
      <c r="AD19" t="s">
        <v>434</v>
      </c>
      <c r="AH19" t="s">
        <v>631</v>
      </c>
      <c r="AM19" t="s">
        <v>674</v>
      </c>
      <c r="AU19" t="s">
        <v>735</v>
      </c>
    </row>
    <row r="20" spans="21:47" x14ac:dyDescent="0.25">
      <c r="U20" t="s">
        <v>97</v>
      </c>
      <c r="AC20" t="s">
        <v>176</v>
      </c>
      <c r="AD20" t="s">
        <v>435</v>
      </c>
      <c r="AM20" t="s">
        <v>675</v>
      </c>
      <c r="AU20" t="s">
        <v>736</v>
      </c>
    </row>
    <row r="21" spans="21:47" x14ac:dyDescent="0.25">
      <c r="U21" t="s">
        <v>98</v>
      </c>
      <c r="AC21" t="s">
        <v>177</v>
      </c>
      <c r="AD21" t="s">
        <v>436</v>
      </c>
      <c r="AM21" t="s">
        <v>676</v>
      </c>
      <c r="AU21" t="s">
        <v>737</v>
      </c>
    </row>
    <row r="22" spans="21:47" x14ac:dyDescent="0.25">
      <c r="U22" t="s">
        <v>99</v>
      </c>
      <c r="AC22" t="s">
        <v>178</v>
      </c>
      <c r="AD22" t="s">
        <v>437</v>
      </c>
      <c r="AM22" t="s">
        <v>677</v>
      </c>
      <c r="AU22" t="s">
        <v>738</v>
      </c>
    </row>
    <row r="23" spans="21:47" x14ac:dyDescent="0.25">
      <c r="U23" t="s">
        <v>100</v>
      </c>
      <c r="AC23" t="s">
        <v>179</v>
      </c>
      <c r="AD23" t="s">
        <v>438</v>
      </c>
      <c r="AM23" t="s">
        <v>678</v>
      </c>
      <c r="AU23" t="s">
        <v>739</v>
      </c>
    </row>
    <row r="24" spans="21:47" x14ac:dyDescent="0.25">
      <c r="U24" t="s">
        <v>101</v>
      </c>
      <c r="AC24" t="s">
        <v>180</v>
      </c>
      <c r="AD24" t="s">
        <v>439</v>
      </c>
      <c r="AM24" t="s">
        <v>679</v>
      </c>
      <c r="AU24" t="s">
        <v>740</v>
      </c>
    </row>
    <row r="25" spans="21:47" x14ac:dyDescent="0.25">
      <c r="U25" t="s">
        <v>102</v>
      </c>
      <c r="AC25" t="s">
        <v>181</v>
      </c>
      <c r="AD25" t="s">
        <v>440</v>
      </c>
      <c r="AM25" t="s">
        <v>680</v>
      </c>
      <c r="AU25" t="s">
        <v>741</v>
      </c>
    </row>
    <row r="26" spans="21:47" x14ac:dyDescent="0.25">
      <c r="U26" t="s">
        <v>103</v>
      </c>
      <c r="AC26" t="s">
        <v>182</v>
      </c>
      <c r="AD26" t="s">
        <v>441</v>
      </c>
      <c r="AM26" t="s">
        <v>681</v>
      </c>
      <c r="AU26" t="s">
        <v>742</v>
      </c>
    </row>
    <row r="27" spans="21:47" x14ac:dyDescent="0.25">
      <c r="U27" t="s">
        <v>104</v>
      </c>
      <c r="AC27" t="s">
        <v>183</v>
      </c>
      <c r="AD27" t="s">
        <v>442</v>
      </c>
      <c r="AM27" t="s">
        <v>682</v>
      </c>
      <c r="AU27" t="s">
        <v>743</v>
      </c>
    </row>
    <row r="28" spans="21:47" x14ac:dyDescent="0.25">
      <c r="U28" t="s">
        <v>105</v>
      </c>
      <c r="AC28" t="s">
        <v>184</v>
      </c>
      <c r="AD28" t="s">
        <v>443</v>
      </c>
      <c r="AM28" t="s">
        <v>683</v>
      </c>
      <c r="AU28" t="s">
        <v>744</v>
      </c>
    </row>
    <row r="29" spans="21:47" x14ac:dyDescent="0.25">
      <c r="U29" t="s">
        <v>106</v>
      </c>
      <c r="AC29" t="s">
        <v>185</v>
      </c>
      <c r="AD29" t="s">
        <v>444</v>
      </c>
      <c r="AM29" t="s">
        <v>684</v>
      </c>
      <c r="AU29" t="s">
        <v>745</v>
      </c>
    </row>
    <row r="30" spans="21:47" x14ac:dyDescent="0.25">
      <c r="U30" t="s">
        <v>107</v>
      </c>
      <c r="AC30" t="s">
        <v>186</v>
      </c>
      <c r="AD30" t="s">
        <v>445</v>
      </c>
      <c r="AM30" t="s">
        <v>685</v>
      </c>
      <c r="AU30" t="s">
        <v>746</v>
      </c>
    </row>
    <row r="31" spans="21:47" x14ac:dyDescent="0.25">
      <c r="U31" t="s">
        <v>108</v>
      </c>
      <c r="AC31" t="s">
        <v>187</v>
      </c>
      <c r="AD31" t="s">
        <v>446</v>
      </c>
      <c r="AM31" t="s">
        <v>686</v>
      </c>
      <c r="AU31" t="s">
        <v>747</v>
      </c>
    </row>
    <row r="32" spans="21:47" x14ac:dyDescent="0.25">
      <c r="U32" t="s">
        <v>109</v>
      </c>
      <c r="AC32" t="s">
        <v>188</v>
      </c>
      <c r="AD32" t="s">
        <v>447</v>
      </c>
      <c r="AM32" t="s">
        <v>687</v>
      </c>
      <c r="AU32" t="s">
        <v>748</v>
      </c>
    </row>
    <row r="33" spans="21:47" x14ac:dyDescent="0.25">
      <c r="U33" t="s">
        <v>110</v>
      </c>
      <c r="AC33" t="s">
        <v>189</v>
      </c>
      <c r="AD33" t="s">
        <v>448</v>
      </c>
      <c r="AM33" t="s">
        <v>688</v>
      </c>
      <c r="AU33" t="s">
        <v>749</v>
      </c>
    </row>
    <row r="34" spans="21:47" x14ac:dyDescent="0.25">
      <c r="U34" t="s">
        <v>111</v>
      </c>
      <c r="AC34" t="s">
        <v>190</v>
      </c>
      <c r="AD34" t="s">
        <v>449</v>
      </c>
      <c r="AM34" t="s">
        <v>689</v>
      </c>
      <c r="AU34" t="s">
        <v>750</v>
      </c>
    </row>
    <row r="35" spans="21:47" x14ac:dyDescent="0.25">
      <c r="U35" t="s">
        <v>112</v>
      </c>
      <c r="AC35" t="s">
        <v>191</v>
      </c>
      <c r="AD35" t="s">
        <v>450</v>
      </c>
      <c r="AU35" t="s">
        <v>751</v>
      </c>
    </row>
    <row r="36" spans="21:47" x14ac:dyDescent="0.25">
      <c r="U36" t="s">
        <v>113</v>
      </c>
      <c r="AC36" t="s">
        <v>192</v>
      </c>
      <c r="AD36" t="s">
        <v>451</v>
      </c>
    </row>
    <row r="37" spans="21:47" x14ac:dyDescent="0.25">
      <c r="U37" t="s">
        <v>114</v>
      </c>
      <c r="AC37" t="s">
        <v>193</v>
      </c>
      <c r="AD37" t="s">
        <v>452</v>
      </c>
    </row>
    <row r="38" spans="21:47" x14ac:dyDescent="0.25">
      <c r="U38" t="s">
        <v>115</v>
      </c>
      <c r="AC38" t="s">
        <v>194</v>
      </c>
      <c r="AD38" t="s">
        <v>453</v>
      </c>
    </row>
    <row r="39" spans="21:47" x14ac:dyDescent="0.25">
      <c r="U39" t="s">
        <v>116</v>
      </c>
      <c r="AC39" t="s">
        <v>195</v>
      </c>
      <c r="AD39" t="s">
        <v>454</v>
      </c>
    </row>
    <row r="40" spans="21:47" x14ac:dyDescent="0.25">
      <c r="U40" t="s">
        <v>117</v>
      </c>
      <c r="AC40" t="s">
        <v>196</v>
      </c>
      <c r="AD40" t="s">
        <v>455</v>
      </c>
    </row>
    <row r="41" spans="21:47" x14ac:dyDescent="0.25">
      <c r="U41" t="s">
        <v>118</v>
      </c>
      <c r="AC41" t="s">
        <v>197</v>
      </c>
      <c r="AD41" t="s">
        <v>456</v>
      </c>
    </row>
    <row r="42" spans="21:47" x14ac:dyDescent="0.25">
      <c r="U42" t="s">
        <v>119</v>
      </c>
      <c r="AC42" t="s">
        <v>198</v>
      </c>
      <c r="AD42" t="s">
        <v>457</v>
      </c>
    </row>
    <row r="43" spans="21:47" x14ac:dyDescent="0.25">
      <c r="U43" t="s">
        <v>120</v>
      </c>
      <c r="AC43" t="s">
        <v>199</v>
      </c>
      <c r="AD43" t="s">
        <v>458</v>
      </c>
    </row>
    <row r="44" spans="21:47" x14ac:dyDescent="0.25">
      <c r="U44" t="s">
        <v>121</v>
      </c>
      <c r="AC44" t="s">
        <v>200</v>
      </c>
      <c r="AD44" t="s">
        <v>459</v>
      </c>
    </row>
    <row r="45" spans="21:47" x14ac:dyDescent="0.25">
      <c r="U45" t="s">
        <v>122</v>
      </c>
      <c r="AC45" t="s">
        <v>201</v>
      </c>
      <c r="AD45" t="s">
        <v>460</v>
      </c>
    </row>
    <row r="46" spans="21:47" x14ac:dyDescent="0.25">
      <c r="U46" t="s">
        <v>123</v>
      </c>
      <c r="AC46" t="s">
        <v>202</v>
      </c>
      <c r="AD46" t="s">
        <v>461</v>
      </c>
    </row>
    <row r="47" spans="21:47" x14ac:dyDescent="0.25">
      <c r="U47" t="s">
        <v>124</v>
      </c>
      <c r="AC47" t="s">
        <v>203</v>
      </c>
      <c r="AD47" t="s">
        <v>462</v>
      </c>
    </row>
    <row r="48" spans="21:47" x14ac:dyDescent="0.25">
      <c r="U48" t="s">
        <v>125</v>
      </c>
      <c r="AC48" t="s">
        <v>204</v>
      </c>
      <c r="AD48" t="s">
        <v>463</v>
      </c>
    </row>
    <row r="49" spans="21:30" x14ac:dyDescent="0.25">
      <c r="U49" t="s">
        <v>126</v>
      </c>
      <c r="AC49" t="s">
        <v>205</v>
      </c>
      <c r="AD49" t="s">
        <v>464</v>
      </c>
    </row>
    <row r="50" spans="21:30" x14ac:dyDescent="0.25">
      <c r="U50" t="s">
        <v>127</v>
      </c>
      <c r="AC50" t="s">
        <v>206</v>
      </c>
      <c r="AD50" t="s">
        <v>465</v>
      </c>
    </row>
    <row r="51" spans="21:30" x14ac:dyDescent="0.25">
      <c r="U51" t="s">
        <v>128</v>
      </c>
      <c r="AC51" t="s">
        <v>207</v>
      </c>
      <c r="AD51" t="s">
        <v>466</v>
      </c>
    </row>
    <row r="52" spans="21:30" x14ac:dyDescent="0.25">
      <c r="U52" t="s">
        <v>129</v>
      </c>
      <c r="AC52" t="s">
        <v>208</v>
      </c>
      <c r="AD52" t="s">
        <v>467</v>
      </c>
    </row>
    <row r="53" spans="21:30" x14ac:dyDescent="0.25">
      <c r="U53" t="s">
        <v>130</v>
      </c>
      <c r="AC53" t="s">
        <v>209</v>
      </c>
      <c r="AD53" t="s">
        <v>468</v>
      </c>
    </row>
    <row r="54" spans="21:30" x14ac:dyDescent="0.25">
      <c r="U54" t="s">
        <v>131</v>
      </c>
      <c r="AC54" t="s">
        <v>210</v>
      </c>
      <c r="AD54" t="s">
        <v>469</v>
      </c>
    </row>
    <row r="55" spans="21:30" x14ac:dyDescent="0.25">
      <c r="U55" t="s">
        <v>132</v>
      </c>
      <c r="AC55" t="s">
        <v>211</v>
      </c>
      <c r="AD55" t="s">
        <v>470</v>
      </c>
    </row>
    <row r="56" spans="21:30" x14ac:dyDescent="0.25">
      <c r="U56" t="s">
        <v>133</v>
      </c>
      <c r="AC56" t="s">
        <v>212</v>
      </c>
      <c r="AD56" t="s">
        <v>471</v>
      </c>
    </row>
    <row r="57" spans="21:30" x14ac:dyDescent="0.25">
      <c r="AC57" t="s">
        <v>213</v>
      </c>
      <c r="AD57" t="s">
        <v>472</v>
      </c>
    </row>
    <row r="58" spans="21:30" x14ac:dyDescent="0.25">
      <c r="AC58" t="s">
        <v>214</v>
      </c>
      <c r="AD58" t="s">
        <v>473</v>
      </c>
    </row>
    <row r="59" spans="21:30" x14ac:dyDescent="0.25">
      <c r="AC59" t="s">
        <v>215</v>
      </c>
      <c r="AD59" t="s">
        <v>474</v>
      </c>
    </row>
    <row r="60" spans="21:30" x14ac:dyDescent="0.25">
      <c r="AC60" t="s">
        <v>216</v>
      </c>
      <c r="AD60" t="s">
        <v>475</v>
      </c>
    </row>
    <row r="61" spans="21:30" x14ac:dyDescent="0.25">
      <c r="AC61" t="s">
        <v>217</v>
      </c>
      <c r="AD61" t="s">
        <v>476</v>
      </c>
    </row>
    <row r="62" spans="21:30" x14ac:dyDescent="0.25">
      <c r="AC62" t="s">
        <v>218</v>
      </c>
      <c r="AD62" t="s">
        <v>477</v>
      </c>
    </row>
    <row r="63" spans="21:30" x14ac:dyDescent="0.25">
      <c r="AC63" t="s">
        <v>219</v>
      </c>
      <c r="AD63" t="s">
        <v>478</v>
      </c>
    </row>
    <row r="64" spans="21:30" x14ac:dyDescent="0.25">
      <c r="AC64" t="s">
        <v>220</v>
      </c>
      <c r="AD64" t="s">
        <v>479</v>
      </c>
    </row>
    <row r="65" spans="29:30" x14ac:dyDescent="0.25">
      <c r="AC65" t="s">
        <v>221</v>
      </c>
      <c r="AD65" t="s">
        <v>480</v>
      </c>
    </row>
    <row r="66" spans="29:30" x14ac:dyDescent="0.25">
      <c r="AC66" t="s">
        <v>222</v>
      </c>
      <c r="AD66" t="s">
        <v>481</v>
      </c>
    </row>
    <row r="67" spans="29:30" x14ac:dyDescent="0.25">
      <c r="AC67" t="s">
        <v>223</v>
      </c>
      <c r="AD67" t="s">
        <v>482</v>
      </c>
    </row>
    <row r="68" spans="29:30" x14ac:dyDescent="0.25">
      <c r="AC68" t="s">
        <v>224</v>
      </c>
      <c r="AD68" t="s">
        <v>483</v>
      </c>
    </row>
    <row r="69" spans="29:30" x14ac:dyDescent="0.25">
      <c r="AC69" t="s">
        <v>225</v>
      </c>
      <c r="AD69" t="s">
        <v>484</v>
      </c>
    </row>
    <row r="70" spans="29:30" x14ac:dyDescent="0.25">
      <c r="AC70" t="s">
        <v>226</v>
      </c>
      <c r="AD70" t="s">
        <v>485</v>
      </c>
    </row>
    <row r="71" spans="29:30" x14ac:dyDescent="0.25">
      <c r="AC71" t="s">
        <v>227</v>
      </c>
      <c r="AD71" t="s">
        <v>486</v>
      </c>
    </row>
    <row r="72" spans="29:30" x14ac:dyDescent="0.25">
      <c r="AC72" t="s">
        <v>228</v>
      </c>
      <c r="AD72" t="s">
        <v>487</v>
      </c>
    </row>
    <row r="73" spans="29:30" x14ac:dyDescent="0.25">
      <c r="AC73" t="s">
        <v>229</v>
      </c>
      <c r="AD73" t="s">
        <v>488</v>
      </c>
    </row>
    <row r="74" spans="29:30" x14ac:dyDescent="0.25">
      <c r="AC74" t="s">
        <v>230</v>
      </c>
      <c r="AD74" t="s">
        <v>489</v>
      </c>
    </row>
    <row r="75" spans="29:30" x14ac:dyDescent="0.25">
      <c r="AC75" t="s">
        <v>231</v>
      </c>
      <c r="AD75" t="s">
        <v>490</v>
      </c>
    </row>
    <row r="76" spans="29:30" x14ac:dyDescent="0.25">
      <c r="AC76" t="s">
        <v>232</v>
      </c>
      <c r="AD76" t="s">
        <v>491</v>
      </c>
    </row>
    <row r="77" spans="29:30" x14ac:dyDescent="0.25">
      <c r="AC77" t="s">
        <v>233</v>
      </c>
      <c r="AD77" t="s">
        <v>492</v>
      </c>
    </row>
    <row r="78" spans="29:30" x14ac:dyDescent="0.25">
      <c r="AC78" t="s">
        <v>234</v>
      </c>
      <c r="AD78" t="s">
        <v>493</v>
      </c>
    </row>
    <row r="79" spans="29:30" x14ac:dyDescent="0.25">
      <c r="AC79" t="s">
        <v>235</v>
      </c>
      <c r="AD79" t="s">
        <v>494</v>
      </c>
    </row>
    <row r="80" spans="29:30" x14ac:dyDescent="0.25">
      <c r="AC80" t="s">
        <v>236</v>
      </c>
      <c r="AD80" t="s">
        <v>495</v>
      </c>
    </row>
    <row r="81" spans="29:30" x14ac:dyDescent="0.25">
      <c r="AC81" t="s">
        <v>237</v>
      </c>
      <c r="AD81" t="s">
        <v>496</v>
      </c>
    </row>
    <row r="82" spans="29:30" x14ac:dyDescent="0.25">
      <c r="AC82" t="s">
        <v>238</v>
      </c>
      <c r="AD82" t="s">
        <v>497</v>
      </c>
    </row>
    <row r="83" spans="29:30" x14ac:dyDescent="0.25">
      <c r="AC83" t="s">
        <v>239</v>
      </c>
      <c r="AD83" t="s">
        <v>498</v>
      </c>
    </row>
    <row r="84" spans="29:30" x14ac:dyDescent="0.25">
      <c r="AC84" t="s">
        <v>240</v>
      </c>
      <c r="AD84" t="s">
        <v>499</v>
      </c>
    </row>
    <row r="85" spans="29:30" x14ac:dyDescent="0.25">
      <c r="AC85" t="s">
        <v>241</v>
      </c>
      <c r="AD85" t="s">
        <v>500</v>
      </c>
    </row>
    <row r="86" spans="29:30" x14ac:dyDescent="0.25">
      <c r="AC86" t="s">
        <v>242</v>
      </c>
      <c r="AD86" t="s">
        <v>501</v>
      </c>
    </row>
    <row r="87" spans="29:30" x14ac:dyDescent="0.25">
      <c r="AC87" t="s">
        <v>243</v>
      </c>
      <c r="AD87" t="s">
        <v>502</v>
      </c>
    </row>
    <row r="88" spans="29:30" x14ac:dyDescent="0.25">
      <c r="AC88" t="s">
        <v>244</v>
      </c>
      <c r="AD88" t="s">
        <v>503</v>
      </c>
    </row>
    <row r="89" spans="29:30" x14ac:dyDescent="0.25">
      <c r="AC89" t="s">
        <v>245</v>
      </c>
      <c r="AD89" t="s">
        <v>504</v>
      </c>
    </row>
    <row r="90" spans="29:30" x14ac:dyDescent="0.25">
      <c r="AC90" t="s">
        <v>246</v>
      </c>
      <c r="AD90" t="s">
        <v>505</v>
      </c>
    </row>
    <row r="91" spans="29:30" x14ac:dyDescent="0.25">
      <c r="AC91" t="s">
        <v>247</v>
      </c>
      <c r="AD91" t="s">
        <v>269</v>
      </c>
    </row>
    <row r="92" spans="29:30" x14ac:dyDescent="0.25">
      <c r="AC92" t="s">
        <v>248</v>
      </c>
      <c r="AD92" t="s">
        <v>506</v>
      </c>
    </row>
    <row r="93" spans="29:30" x14ac:dyDescent="0.25">
      <c r="AC93" t="s">
        <v>249</v>
      </c>
      <c r="AD93" t="s">
        <v>507</v>
      </c>
    </row>
    <row r="94" spans="29:30" x14ac:dyDescent="0.25">
      <c r="AC94" t="s">
        <v>250</v>
      </c>
      <c r="AD94" t="s">
        <v>508</v>
      </c>
    </row>
    <row r="95" spans="29:30" x14ac:dyDescent="0.25">
      <c r="AC95" t="s">
        <v>251</v>
      </c>
      <c r="AD95" t="s">
        <v>509</v>
      </c>
    </row>
    <row r="96" spans="29:30" x14ac:dyDescent="0.25">
      <c r="AC96" t="s">
        <v>252</v>
      </c>
      <c r="AD96" t="s">
        <v>510</v>
      </c>
    </row>
    <row r="97" spans="29:30" x14ac:dyDescent="0.25">
      <c r="AC97" t="s">
        <v>253</v>
      </c>
      <c r="AD97" t="s">
        <v>511</v>
      </c>
    </row>
    <row r="98" spans="29:30" x14ac:dyDescent="0.25">
      <c r="AC98" t="s">
        <v>254</v>
      </c>
      <c r="AD98" t="s">
        <v>512</v>
      </c>
    </row>
    <row r="99" spans="29:30" x14ac:dyDescent="0.25">
      <c r="AC99" t="s">
        <v>255</v>
      </c>
      <c r="AD99" t="s">
        <v>513</v>
      </c>
    </row>
    <row r="100" spans="29:30" x14ac:dyDescent="0.25">
      <c r="AC100" t="s">
        <v>256</v>
      </c>
      <c r="AD100" t="s">
        <v>514</v>
      </c>
    </row>
    <row r="101" spans="29:30" x14ac:dyDescent="0.25">
      <c r="AC101" t="s">
        <v>257</v>
      </c>
      <c r="AD101" t="s">
        <v>515</v>
      </c>
    </row>
    <row r="102" spans="29:30" x14ac:dyDescent="0.25">
      <c r="AC102" t="s">
        <v>258</v>
      </c>
      <c r="AD102" t="s">
        <v>516</v>
      </c>
    </row>
    <row r="103" spans="29:30" x14ac:dyDescent="0.25">
      <c r="AC103" t="s">
        <v>259</v>
      </c>
      <c r="AD103" t="s">
        <v>517</v>
      </c>
    </row>
    <row r="104" spans="29:30" x14ac:dyDescent="0.25">
      <c r="AC104" t="s">
        <v>260</v>
      </c>
      <c r="AD104" t="s">
        <v>518</v>
      </c>
    </row>
    <row r="105" spans="29:30" x14ac:dyDescent="0.25">
      <c r="AC105" t="s">
        <v>261</v>
      </c>
      <c r="AD105" t="s">
        <v>519</v>
      </c>
    </row>
    <row r="106" spans="29:30" x14ac:dyDescent="0.25">
      <c r="AC106" t="s">
        <v>262</v>
      </c>
      <c r="AD106" t="s">
        <v>520</v>
      </c>
    </row>
    <row r="107" spans="29:30" x14ac:dyDescent="0.25">
      <c r="AC107" t="s">
        <v>263</v>
      </c>
      <c r="AD107" t="s">
        <v>521</v>
      </c>
    </row>
    <row r="108" spans="29:30" x14ac:dyDescent="0.25">
      <c r="AC108" t="s">
        <v>264</v>
      </c>
      <c r="AD108" t="s">
        <v>522</v>
      </c>
    </row>
    <row r="109" spans="29:30" x14ac:dyDescent="0.25">
      <c r="AC109" t="s">
        <v>265</v>
      </c>
      <c r="AD109" t="s">
        <v>523</v>
      </c>
    </row>
    <row r="110" spans="29:30" x14ac:dyDescent="0.25">
      <c r="AC110" t="s">
        <v>266</v>
      </c>
      <c r="AD110" t="s">
        <v>524</v>
      </c>
    </row>
    <row r="111" spans="29:30" x14ac:dyDescent="0.25">
      <c r="AC111" t="s">
        <v>267</v>
      </c>
      <c r="AD111" t="s">
        <v>525</v>
      </c>
    </row>
    <row r="112" spans="29:30" x14ac:dyDescent="0.25">
      <c r="AC112" t="s">
        <v>268</v>
      </c>
      <c r="AD112" t="s">
        <v>526</v>
      </c>
    </row>
    <row r="113" spans="29:30" x14ac:dyDescent="0.25">
      <c r="AC113" t="s">
        <v>269</v>
      </c>
      <c r="AD113" t="s">
        <v>527</v>
      </c>
    </row>
    <row r="114" spans="29:30" x14ac:dyDescent="0.25">
      <c r="AC114" t="s">
        <v>270</v>
      </c>
      <c r="AD114" t="s">
        <v>528</v>
      </c>
    </row>
    <row r="115" spans="29:30" x14ac:dyDescent="0.25">
      <c r="AC115" t="s">
        <v>271</v>
      </c>
      <c r="AD115" t="s">
        <v>529</v>
      </c>
    </row>
    <row r="116" spans="29:30" x14ac:dyDescent="0.25">
      <c r="AC116" t="s">
        <v>272</v>
      </c>
      <c r="AD116" t="s">
        <v>530</v>
      </c>
    </row>
    <row r="117" spans="29:30" x14ac:dyDescent="0.25">
      <c r="AC117" t="s">
        <v>273</v>
      </c>
      <c r="AD117" t="s">
        <v>531</v>
      </c>
    </row>
    <row r="118" spans="29:30" x14ac:dyDescent="0.25">
      <c r="AC118" t="s">
        <v>274</v>
      </c>
      <c r="AD118" t="s">
        <v>532</v>
      </c>
    </row>
    <row r="119" spans="29:30" x14ac:dyDescent="0.25">
      <c r="AC119" t="s">
        <v>275</v>
      </c>
      <c r="AD119" t="s">
        <v>533</v>
      </c>
    </row>
    <row r="120" spans="29:30" x14ac:dyDescent="0.25">
      <c r="AC120" t="s">
        <v>276</v>
      </c>
      <c r="AD120" t="s">
        <v>534</v>
      </c>
    </row>
    <row r="121" spans="29:30" x14ac:dyDescent="0.25">
      <c r="AC121" t="s">
        <v>277</v>
      </c>
      <c r="AD121" t="s">
        <v>535</v>
      </c>
    </row>
    <row r="122" spans="29:30" x14ac:dyDescent="0.25">
      <c r="AC122" t="s">
        <v>278</v>
      </c>
      <c r="AD122" t="s">
        <v>536</v>
      </c>
    </row>
    <row r="123" spans="29:30" x14ac:dyDescent="0.25">
      <c r="AC123" t="s">
        <v>279</v>
      </c>
      <c r="AD123" t="s">
        <v>537</v>
      </c>
    </row>
    <row r="124" spans="29:30" x14ac:dyDescent="0.25">
      <c r="AC124" t="s">
        <v>280</v>
      </c>
      <c r="AD124" t="s">
        <v>538</v>
      </c>
    </row>
    <row r="125" spans="29:30" x14ac:dyDescent="0.25">
      <c r="AC125" t="s">
        <v>281</v>
      </c>
      <c r="AD125" t="s">
        <v>539</v>
      </c>
    </row>
    <row r="126" spans="29:30" x14ac:dyDescent="0.25">
      <c r="AC126" t="s">
        <v>282</v>
      </c>
      <c r="AD126" t="s">
        <v>540</v>
      </c>
    </row>
    <row r="127" spans="29:30" x14ac:dyDescent="0.25">
      <c r="AC127" t="s">
        <v>283</v>
      </c>
      <c r="AD127" t="s">
        <v>541</v>
      </c>
    </row>
    <row r="128" spans="29:30" x14ac:dyDescent="0.25">
      <c r="AC128" t="s">
        <v>284</v>
      </c>
      <c r="AD128" t="s">
        <v>542</v>
      </c>
    </row>
    <row r="129" spans="29:30" x14ac:dyDescent="0.25">
      <c r="AC129" t="s">
        <v>285</v>
      </c>
      <c r="AD129" t="s">
        <v>543</v>
      </c>
    </row>
    <row r="130" spans="29:30" x14ac:dyDescent="0.25">
      <c r="AC130" t="s">
        <v>286</v>
      </c>
      <c r="AD130" t="s">
        <v>544</v>
      </c>
    </row>
    <row r="131" spans="29:30" x14ac:dyDescent="0.25">
      <c r="AC131" t="s">
        <v>287</v>
      </c>
      <c r="AD131" t="s">
        <v>545</v>
      </c>
    </row>
    <row r="132" spans="29:30" x14ac:dyDescent="0.25">
      <c r="AC132" t="s">
        <v>288</v>
      </c>
      <c r="AD132" t="s">
        <v>546</v>
      </c>
    </row>
    <row r="133" spans="29:30" x14ac:dyDescent="0.25">
      <c r="AC133" t="s">
        <v>289</v>
      </c>
      <c r="AD133" t="s">
        <v>547</v>
      </c>
    </row>
    <row r="134" spans="29:30" x14ac:dyDescent="0.25">
      <c r="AC134" t="s">
        <v>290</v>
      </c>
      <c r="AD134" t="s">
        <v>548</v>
      </c>
    </row>
    <row r="135" spans="29:30" x14ac:dyDescent="0.25">
      <c r="AC135" t="s">
        <v>291</v>
      </c>
      <c r="AD135" t="s">
        <v>549</v>
      </c>
    </row>
    <row r="136" spans="29:30" x14ac:dyDescent="0.25">
      <c r="AC136" t="s">
        <v>292</v>
      </c>
      <c r="AD136" t="s">
        <v>550</v>
      </c>
    </row>
    <row r="137" spans="29:30" x14ac:dyDescent="0.25">
      <c r="AC137" t="s">
        <v>293</v>
      </c>
      <c r="AD137" t="s">
        <v>551</v>
      </c>
    </row>
    <row r="138" spans="29:30" x14ac:dyDescent="0.25">
      <c r="AC138" t="s">
        <v>294</v>
      </c>
      <c r="AD138" t="s">
        <v>552</v>
      </c>
    </row>
    <row r="139" spans="29:30" x14ac:dyDescent="0.25">
      <c r="AC139" t="s">
        <v>295</v>
      </c>
      <c r="AD139" t="s">
        <v>553</v>
      </c>
    </row>
    <row r="140" spans="29:30" x14ac:dyDescent="0.25">
      <c r="AC140" t="s">
        <v>296</v>
      </c>
      <c r="AD140" t="s">
        <v>554</v>
      </c>
    </row>
    <row r="141" spans="29:30" x14ac:dyDescent="0.25">
      <c r="AC141" t="s">
        <v>297</v>
      </c>
      <c r="AD141" t="s">
        <v>555</v>
      </c>
    </row>
    <row r="142" spans="29:30" x14ac:dyDescent="0.25">
      <c r="AC142" t="s">
        <v>298</v>
      </c>
      <c r="AD142" t="s">
        <v>556</v>
      </c>
    </row>
    <row r="143" spans="29:30" x14ac:dyDescent="0.25">
      <c r="AC143" t="s">
        <v>299</v>
      </c>
      <c r="AD143" t="s">
        <v>557</v>
      </c>
    </row>
    <row r="144" spans="29:30" x14ac:dyDescent="0.25">
      <c r="AC144" t="s">
        <v>300</v>
      </c>
      <c r="AD144" t="s">
        <v>558</v>
      </c>
    </row>
    <row r="145" spans="29:30" x14ac:dyDescent="0.25">
      <c r="AC145" t="s">
        <v>301</v>
      </c>
      <c r="AD145" t="s">
        <v>559</v>
      </c>
    </row>
    <row r="146" spans="29:30" x14ac:dyDescent="0.25">
      <c r="AC146" t="s">
        <v>302</v>
      </c>
      <c r="AD146" t="s">
        <v>560</v>
      </c>
    </row>
    <row r="147" spans="29:30" x14ac:dyDescent="0.25">
      <c r="AC147" t="s">
        <v>303</v>
      </c>
      <c r="AD147" t="s">
        <v>561</v>
      </c>
    </row>
    <row r="148" spans="29:30" x14ac:dyDescent="0.25">
      <c r="AC148" t="s">
        <v>304</v>
      </c>
      <c r="AD148" t="s">
        <v>562</v>
      </c>
    </row>
    <row r="149" spans="29:30" x14ac:dyDescent="0.25">
      <c r="AC149" t="s">
        <v>305</v>
      </c>
      <c r="AD149" t="s">
        <v>563</v>
      </c>
    </row>
    <row r="150" spans="29:30" x14ac:dyDescent="0.25">
      <c r="AC150" t="s">
        <v>306</v>
      </c>
      <c r="AD150" t="s">
        <v>564</v>
      </c>
    </row>
    <row r="151" spans="29:30" x14ac:dyDescent="0.25">
      <c r="AC151" t="s">
        <v>307</v>
      </c>
      <c r="AD151" t="s">
        <v>565</v>
      </c>
    </row>
    <row r="152" spans="29:30" x14ac:dyDescent="0.25">
      <c r="AC152" t="s">
        <v>308</v>
      </c>
      <c r="AD152" t="s">
        <v>566</v>
      </c>
    </row>
    <row r="153" spans="29:30" x14ac:dyDescent="0.25">
      <c r="AC153" t="s">
        <v>309</v>
      </c>
      <c r="AD153" t="s">
        <v>567</v>
      </c>
    </row>
    <row r="154" spans="29:30" x14ac:dyDescent="0.25">
      <c r="AC154" t="s">
        <v>310</v>
      </c>
      <c r="AD154" t="s">
        <v>568</v>
      </c>
    </row>
    <row r="155" spans="29:30" x14ac:dyDescent="0.25">
      <c r="AC155" t="s">
        <v>311</v>
      </c>
      <c r="AD155" t="s">
        <v>569</v>
      </c>
    </row>
    <row r="156" spans="29:30" x14ac:dyDescent="0.25">
      <c r="AC156" t="s">
        <v>312</v>
      </c>
      <c r="AD156" t="s">
        <v>570</v>
      </c>
    </row>
    <row r="157" spans="29:30" x14ac:dyDescent="0.25">
      <c r="AC157" t="s">
        <v>313</v>
      </c>
      <c r="AD157" t="s">
        <v>571</v>
      </c>
    </row>
    <row r="158" spans="29:30" x14ac:dyDescent="0.25">
      <c r="AC158" t="s">
        <v>314</v>
      </c>
      <c r="AD158" t="s">
        <v>572</v>
      </c>
    </row>
    <row r="159" spans="29:30" x14ac:dyDescent="0.25">
      <c r="AC159" t="s">
        <v>315</v>
      </c>
      <c r="AD159" t="s">
        <v>573</v>
      </c>
    </row>
    <row r="160" spans="29:30" x14ac:dyDescent="0.25">
      <c r="AC160" t="s">
        <v>316</v>
      </c>
      <c r="AD160" t="s">
        <v>574</v>
      </c>
    </row>
    <row r="161" spans="29:30" x14ac:dyDescent="0.25">
      <c r="AC161" t="s">
        <v>317</v>
      </c>
      <c r="AD161" t="s">
        <v>575</v>
      </c>
    </row>
    <row r="162" spans="29:30" x14ac:dyDescent="0.25">
      <c r="AC162" t="s">
        <v>318</v>
      </c>
      <c r="AD162" t="s">
        <v>576</v>
      </c>
    </row>
    <row r="163" spans="29:30" x14ac:dyDescent="0.25">
      <c r="AC163" t="s">
        <v>319</v>
      </c>
      <c r="AD163" t="s">
        <v>577</v>
      </c>
    </row>
    <row r="164" spans="29:30" x14ac:dyDescent="0.25">
      <c r="AC164" t="s">
        <v>320</v>
      </c>
      <c r="AD164" t="s">
        <v>578</v>
      </c>
    </row>
    <row r="165" spans="29:30" x14ac:dyDescent="0.25">
      <c r="AC165" t="s">
        <v>321</v>
      </c>
      <c r="AD165" t="s">
        <v>579</v>
      </c>
    </row>
    <row r="166" spans="29:30" x14ac:dyDescent="0.25">
      <c r="AC166" t="s">
        <v>322</v>
      </c>
      <c r="AD166" t="s">
        <v>580</v>
      </c>
    </row>
    <row r="167" spans="29:30" x14ac:dyDescent="0.25">
      <c r="AC167" t="s">
        <v>323</v>
      </c>
      <c r="AD167" t="s">
        <v>581</v>
      </c>
    </row>
    <row r="168" spans="29:30" x14ac:dyDescent="0.25">
      <c r="AC168" t="s">
        <v>324</v>
      </c>
      <c r="AD168" t="s">
        <v>582</v>
      </c>
    </row>
    <row r="169" spans="29:30" x14ac:dyDescent="0.25">
      <c r="AC169" t="s">
        <v>325</v>
      </c>
      <c r="AD169" t="s">
        <v>583</v>
      </c>
    </row>
    <row r="170" spans="29:30" x14ac:dyDescent="0.25">
      <c r="AC170" t="s">
        <v>326</v>
      </c>
      <c r="AD170" t="s">
        <v>584</v>
      </c>
    </row>
    <row r="171" spans="29:30" x14ac:dyDescent="0.25">
      <c r="AC171" t="s">
        <v>327</v>
      </c>
      <c r="AD171" t="s">
        <v>585</v>
      </c>
    </row>
    <row r="172" spans="29:30" x14ac:dyDescent="0.25">
      <c r="AC172" t="s">
        <v>328</v>
      </c>
      <c r="AD172" t="s">
        <v>586</v>
      </c>
    </row>
    <row r="173" spans="29:30" x14ac:dyDescent="0.25">
      <c r="AC173" t="s">
        <v>329</v>
      </c>
      <c r="AD173" t="s">
        <v>587</v>
      </c>
    </row>
    <row r="174" spans="29:30" x14ac:dyDescent="0.25">
      <c r="AC174" t="s">
        <v>330</v>
      </c>
      <c r="AD174" t="s">
        <v>588</v>
      </c>
    </row>
    <row r="175" spans="29:30" x14ac:dyDescent="0.25">
      <c r="AC175" t="s">
        <v>331</v>
      </c>
      <c r="AD175" t="s">
        <v>589</v>
      </c>
    </row>
    <row r="176" spans="29:30" x14ac:dyDescent="0.25">
      <c r="AC176" t="s">
        <v>332</v>
      </c>
      <c r="AD176" t="s">
        <v>590</v>
      </c>
    </row>
    <row r="177" spans="29:30" x14ac:dyDescent="0.25">
      <c r="AC177" t="s">
        <v>333</v>
      </c>
      <c r="AD177" t="s">
        <v>591</v>
      </c>
    </row>
    <row r="178" spans="29:30" x14ac:dyDescent="0.25">
      <c r="AC178" t="s">
        <v>334</v>
      </c>
      <c r="AD178" t="s">
        <v>592</v>
      </c>
    </row>
    <row r="179" spans="29:30" x14ac:dyDescent="0.25">
      <c r="AC179" t="s">
        <v>335</v>
      </c>
      <c r="AD179" t="s">
        <v>593</v>
      </c>
    </row>
    <row r="180" spans="29:30" x14ac:dyDescent="0.25">
      <c r="AC180" t="s">
        <v>336</v>
      </c>
      <c r="AD180" t="s">
        <v>594</v>
      </c>
    </row>
    <row r="181" spans="29:30" x14ac:dyDescent="0.25">
      <c r="AC181" t="s">
        <v>337</v>
      </c>
      <c r="AD181" t="s">
        <v>595</v>
      </c>
    </row>
    <row r="182" spans="29:30" x14ac:dyDescent="0.25">
      <c r="AC182" t="s">
        <v>338</v>
      </c>
      <c r="AD182" t="s">
        <v>596</v>
      </c>
    </row>
    <row r="183" spans="29:30" x14ac:dyDescent="0.25">
      <c r="AC183" t="s">
        <v>339</v>
      </c>
      <c r="AD183" t="s">
        <v>597</v>
      </c>
    </row>
    <row r="184" spans="29:30" x14ac:dyDescent="0.25">
      <c r="AC184" t="s">
        <v>340</v>
      </c>
      <c r="AD184" t="s">
        <v>598</v>
      </c>
    </row>
    <row r="185" spans="29:30" x14ac:dyDescent="0.25">
      <c r="AC185" t="s">
        <v>341</v>
      </c>
      <c r="AD185" t="s">
        <v>599</v>
      </c>
    </row>
    <row r="186" spans="29:30" x14ac:dyDescent="0.25">
      <c r="AC186" t="s">
        <v>342</v>
      </c>
      <c r="AD186" t="s">
        <v>600</v>
      </c>
    </row>
    <row r="187" spans="29:30" x14ac:dyDescent="0.25">
      <c r="AC187" t="s">
        <v>343</v>
      </c>
      <c r="AD187" t="s">
        <v>601</v>
      </c>
    </row>
    <row r="188" spans="29:30" x14ac:dyDescent="0.25">
      <c r="AC188" t="s">
        <v>344</v>
      </c>
      <c r="AD188" t="s">
        <v>602</v>
      </c>
    </row>
    <row r="189" spans="29:30" x14ac:dyDescent="0.25">
      <c r="AC189" t="s">
        <v>345</v>
      </c>
      <c r="AD189" t="s">
        <v>603</v>
      </c>
    </row>
    <row r="190" spans="29:30" x14ac:dyDescent="0.25">
      <c r="AC190" t="s">
        <v>346</v>
      </c>
      <c r="AD190" t="s">
        <v>604</v>
      </c>
    </row>
    <row r="191" spans="29:30" x14ac:dyDescent="0.25">
      <c r="AC191" t="s">
        <v>347</v>
      </c>
      <c r="AD191" t="s">
        <v>605</v>
      </c>
    </row>
    <row r="192" spans="29:30" x14ac:dyDescent="0.25">
      <c r="AC192" t="s">
        <v>348</v>
      </c>
      <c r="AD192" t="s">
        <v>606</v>
      </c>
    </row>
    <row r="193" spans="29:30" x14ac:dyDescent="0.25">
      <c r="AC193" t="s">
        <v>349</v>
      </c>
      <c r="AD193" t="s">
        <v>607</v>
      </c>
    </row>
    <row r="194" spans="29:30" x14ac:dyDescent="0.25">
      <c r="AC194" t="s">
        <v>350</v>
      </c>
      <c r="AD194" t="s">
        <v>608</v>
      </c>
    </row>
    <row r="195" spans="29:30" x14ac:dyDescent="0.25">
      <c r="AC195" t="s">
        <v>351</v>
      </c>
      <c r="AD195" t="s">
        <v>609</v>
      </c>
    </row>
    <row r="196" spans="29:30" x14ac:dyDescent="0.25">
      <c r="AC196" t="s">
        <v>352</v>
      </c>
    </row>
    <row r="197" spans="29:30" x14ac:dyDescent="0.25">
      <c r="AC197" t="s">
        <v>353</v>
      </c>
    </row>
    <row r="198" spans="29:30" x14ac:dyDescent="0.25">
      <c r="AC198" t="s">
        <v>354</v>
      </c>
    </row>
    <row r="199" spans="29:30" x14ac:dyDescent="0.25">
      <c r="AC199" t="s">
        <v>355</v>
      </c>
    </row>
    <row r="200" spans="29:30" x14ac:dyDescent="0.25">
      <c r="AC200" t="s">
        <v>356</v>
      </c>
    </row>
    <row r="201" spans="29:30" x14ac:dyDescent="0.25">
      <c r="AC201" t="s">
        <v>357</v>
      </c>
    </row>
    <row r="202" spans="29:30" x14ac:dyDescent="0.25">
      <c r="AC202" t="s">
        <v>358</v>
      </c>
    </row>
    <row r="203" spans="29:30" x14ac:dyDescent="0.25">
      <c r="AC203" t="s">
        <v>359</v>
      </c>
    </row>
    <row r="204" spans="29:30" x14ac:dyDescent="0.25">
      <c r="AC204" t="s">
        <v>360</v>
      </c>
    </row>
    <row r="205" spans="29:30" x14ac:dyDescent="0.25">
      <c r="AC205" t="s">
        <v>361</v>
      </c>
    </row>
    <row r="206" spans="29:30" x14ac:dyDescent="0.25">
      <c r="AC206" t="s">
        <v>362</v>
      </c>
    </row>
    <row r="207" spans="29:30" x14ac:dyDescent="0.25">
      <c r="AC207" t="s">
        <v>363</v>
      </c>
    </row>
    <row r="208" spans="29:30" x14ac:dyDescent="0.25">
      <c r="AC208" t="s">
        <v>364</v>
      </c>
    </row>
    <row r="209" spans="29:29" x14ac:dyDescent="0.25">
      <c r="AC209" t="s">
        <v>365</v>
      </c>
    </row>
    <row r="210" spans="29:29" x14ac:dyDescent="0.25">
      <c r="AC210" t="s">
        <v>366</v>
      </c>
    </row>
    <row r="211" spans="29:29" x14ac:dyDescent="0.25">
      <c r="AC211" t="s">
        <v>367</v>
      </c>
    </row>
    <row r="212" spans="29:29" x14ac:dyDescent="0.25">
      <c r="AC212" t="s">
        <v>368</v>
      </c>
    </row>
    <row r="213" spans="29:29" x14ac:dyDescent="0.25">
      <c r="AC213" t="s">
        <v>369</v>
      </c>
    </row>
    <row r="214" spans="29:29" x14ac:dyDescent="0.25">
      <c r="AC214" t="s">
        <v>370</v>
      </c>
    </row>
    <row r="215" spans="29:29" x14ac:dyDescent="0.25">
      <c r="AC215" t="s">
        <v>371</v>
      </c>
    </row>
    <row r="216" spans="29:29" x14ac:dyDescent="0.25">
      <c r="AC216" t="s">
        <v>372</v>
      </c>
    </row>
    <row r="217" spans="29:29" x14ac:dyDescent="0.25">
      <c r="AC217" t="s">
        <v>373</v>
      </c>
    </row>
    <row r="218" spans="29:29" x14ac:dyDescent="0.25">
      <c r="AC218" t="s">
        <v>374</v>
      </c>
    </row>
    <row r="219" spans="29:29" x14ac:dyDescent="0.25">
      <c r="AC219" t="s">
        <v>375</v>
      </c>
    </row>
    <row r="220" spans="29:29" x14ac:dyDescent="0.25">
      <c r="AC220" t="s">
        <v>376</v>
      </c>
    </row>
    <row r="221" spans="29:29" x14ac:dyDescent="0.25">
      <c r="AC221" t="s">
        <v>377</v>
      </c>
    </row>
    <row r="222" spans="29:29" x14ac:dyDescent="0.25">
      <c r="AC222" t="s">
        <v>378</v>
      </c>
    </row>
    <row r="223" spans="29:29" x14ac:dyDescent="0.25">
      <c r="AC223" t="s">
        <v>379</v>
      </c>
    </row>
    <row r="224" spans="29:29" x14ac:dyDescent="0.25">
      <c r="AC224" t="s">
        <v>380</v>
      </c>
    </row>
    <row r="225" spans="29:29" x14ac:dyDescent="0.25">
      <c r="AC225" t="s">
        <v>381</v>
      </c>
    </row>
    <row r="226" spans="29:29" x14ac:dyDescent="0.25">
      <c r="AC226" t="s">
        <v>382</v>
      </c>
    </row>
    <row r="227" spans="29:29" x14ac:dyDescent="0.25">
      <c r="AC227" t="s">
        <v>383</v>
      </c>
    </row>
    <row r="228" spans="29:29" x14ac:dyDescent="0.25">
      <c r="AC228" t="s">
        <v>384</v>
      </c>
    </row>
    <row r="229" spans="29:29" x14ac:dyDescent="0.25">
      <c r="AC229" t="s">
        <v>385</v>
      </c>
    </row>
    <row r="230" spans="29:29" x14ac:dyDescent="0.25">
      <c r="AC230" t="s">
        <v>386</v>
      </c>
    </row>
    <row r="231" spans="29:29" x14ac:dyDescent="0.25">
      <c r="AC231" t="s">
        <v>387</v>
      </c>
    </row>
    <row r="232" spans="29:29" x14ac:dyDescent="0.25">
      <c r="AC232" t="s">
        <v>388</v>
      </c>
    </row>
    <row r="233" spans="29:29" x14ac:dyDescent="0.25">
      <c r="AC233" t="s">
        <v>389</v>
      </c>
    </row>
    <row r="234" spans="29:29" x14ac:dyDescent="0.25">
      <c r="AC234" t="s">
        <v>390</v>
      </c>
    </row>
    <row r="235" spans="29:29" x14ac:dyDescent="0.25">
      <c r="AC235" t="s">
        <v>391</v>
      </c>
    </row>
    <row r="236" spans="29:29" x14ac:dyDescent="0.25">
      <c r="AC236" t="s">
        <v>392</v>
      </c>
    </row>
    <row r="237" spans="29:29" x14ac:dyDescent="0.25">
      <c r="AC237" t="s">
        <v>393</v>
      </c>
    </row>
    <row r="238" spans="29:29" x14ac:dyDescent="0.25">
      <c r="AC238" t="s">
        <v>394</v>
      </c>
    </row>
    <row r="239" spans="29:29" x14ac:dyDescent="0.25">
      <c r="AC239" t="s">
        <v>395</v>
      </c>
    </row>
    <row r="240" spans="29:29" x14ac:dyDescent="0.25">
      <c r="AC240" t="s">
        <v>396</v>
      </c>
    </row>
    <row r="241" spans="29:29" x14ac:dyDescent="0.25">
      <c r="AC241" t="s">
        <v>397</v>
      </c>
    </row>
    <row r="242" spans="29:29" x14ac:dyDescent="0.25">
      <c r="AC242" t="s">
        <v>398</v>
      </c>
    </row>
    <row r="243" spans="29:29" x14ac:dyDescent="0.25">
      <c r="AC243" t="s">
        <v>399</v>
      </c>
    </row>
    <row r="244" spans="29:29" x14ac:dyDescent="0.25">
      <c r="AC244" t="s">
        <v>400</v>
      </c>
    </row>
    <row r="245" spans="29:29" x14ac:dyDescent="0.25">
      <c r="AC245" t="s">
        <v>401</v>
      </c>
    </row>
    <row r="246" spans="29:29" x14ac:dyDescent="0.25">
      <c r="AC246" t="s">
        <v>402</v>
      </c>
    </row>
    <row r="247" spans="29:29" x14ac:dyDescent="0.25">
      <c r="AC247" t="s">
        <v>403</v>
      </c>
    </row>
    <row r="248" spans="29:29" x14ac:dyDescent="0.25">
      <c r="AC248" t="s">
        <v>404</v>
      </c>
    </row>
    <row r="249" spans="29:29" x14ac:dyDescent="0.25">
      <c r="AC249" t="s">
        <v>405</v>
      </c>
    </row>
    <row r="250" spans="29:29" x14ac:dyDescent="0.25">
      <c r="AC250" t="s">
        <v>406</v>
      </c>
    </row>
    <row r="251" spans="29:29" x14ac:dyDescent="0.25">
      <c r="AC251" t="s">
        <v>407</v>
      </c>
    </row>
    <row r="252" spans="29:29" x14ac:dyDescent="0.25">
      <c r="AC252" t="s">
        <v>408</v>
      </c>
    </row>
    <row r="253" spans="29:29" x14ac:dyDescent="0.25">
      <c r="AC253" t="s">
        <v>409</v>
      </c>
    </row>
    <row r="254" spans="29:29" x14ac:dyDescent="0.25">
      <c r="AC254" t="s">
        <v>410</v>
      </c>
    </row>
    <row r="255" spans="29:29" x14ac:dyDescent="0.25">
      <c r="AC255" t="s">
        <v>411</v>
      </c>
    </row>
    <row r="256" spans="29:29" x14ac:dyDescent="0.25">
      <c r="AC256" t="s">
        <v>412</v>
      </c>
    </row>
    <row r="257" spans="29:29" x14ac:dyDescent="0.25">
      <c r="AC257" t="s">
        <v>413</v>
      </c>
    </row>
    <row r="258" spans="29:29" x14ac:dyDescent="0.25">
      <c r="AC258" t="s">
        <v>414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33</v>
      </c>
    </row>
    <row r="3" spans="1:4" x14ac:dyDescent="0.25">
      <c r="A3" t="s">
        <v>34</v>
      </c>
      <c r="B3" t="s">
        <v>35</v>
      </c>
      <c r="C3" t="s">
        <v>36</v>
      </c>
      <c r="D3" t="s">
        <v>37</v>
      </c>
    </row>
    <row r="4" spans="1:4" x14ac:dyDescent="0.25">
      <c r="A4" t="s">
        <v>38</v>
      </c>
      <c r="B4" t="s">
        <v>39</v>
      </c>
    </row>
    <row r="5" spans="1:4" x14ac:dyDescent="0.25">
      <c r="A5" t="s">
        <v>40</v>
      </c>
      <c r="B5" t="s">
        <v>41</v>
      </c>
    </row>
    <row r="6" spans="1:4" x14ac:dyDescent="0.25">
      <c r="A6" t="s">
        <v>42</v>
      </c>
      <c r="B6" t="s">
        <v>43</v>
      </c>
    </row>
    <row r="7" spans="1:4" x14ac:dyDescent="0.25">
      <c r="A7" t="s">
        <v>44</v>
      </c>
      <c r="B7" t="s">
        <v>45</v>
      </c>
    </row>
    <row r="8" spans="1:4" x14ac:dyDescent="0.25">
      <c r="A8" t="s">
        <v>46</v>
      </c>
      <c r="B8" t="s">
        <v>33</v>
      </c>
    </row>
    <row r="9" spans="1:4" x14ac:dyDescent="0.25">
      <c r="A9" t="s">
        <v>47</v>
      </c>
      <c r="B9" t="s">
        <v>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35</v>
      </c>
      <c r="B1" t="s">
        <v>36</v>
      </c>
      <c r="C1" t="s">
        <v>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46"/>
  <sheetViews>
    <sheetView tabSelected="1" workbookViewId="0">
      <pane xSplit="2" ySplit="2" topLeftCell="O15" activePane="bottomRight" state="frozen"/>
      <selection pane="topRight"/>
      <selection pane="bottomLeft"/>
      <selection pane="bottomRight" activeCell="S2" sqref="S2"/>
    </sheetView>
  </sheetViews>
  <sheetFormatPr defaultRowHeight="15" x14ac:dyDescent="0.25"/>
  <cols>
    <col min="1" max="1" width="5.7109375" customWidth="1"/>
    <col min="2" max="2" width="10.42578125" style="5" customWidth="1"/>
    <col min="3" max="3" width="38.85546875" customWidth="1"/>
    <col min="4" max="4" width="7.42578125" style="5" customWidth="1"/>
    <col min="5" max="5" width="8" customWidth="1"/>
    <col min="6" max="6" width="7.140625" style="5" customWidth="1"/>
    <col min="7" max="7" width="13.42578125" customWidth="1"/>
    <col min="8" max="8" width="7.5703125" customWidth="1"/>
    <col min="9" max="9" width="15.85546875" customWidth="1"/>
    <col min="10" max="10" width="6.5703125" style="5" customWidth="1"/>
    <col min="11" max="11" width="10.42578125" style="5" customWidth="1"/>
    <col min="12" max="12" width="10.140625" style="5" customWidth="1"/>
    <col min="13" max="13" width="8.85546875" style="5" customWidth="1"/>
    <col min="14" max="14" width="10.5703125" style="5" customWidth="1"/>
    <col min="15" max="15" width="10.5703125" customWidth="1"/>
    <col min="16" max="16" width="10.85546875" customWidth="1"/>
    <col min="17" max="17" width="10.42578125" customWidth="1"/>
    <col min="18" max="18" width="18.7109375" style="5" customWidth="1"/>
    <col min="19" max="19" width="27" style="5" customWidth="1"/>
    <col min="20" max="20" width="8.85546875" customWidth="1"/>
    <col min="21" max="21" width="27" customWidth="1"/>
    <col min="22" max="22" width="12.28515625" customWidth="1"/>
    <col min="23" max="23" width="8.140625" customWidth="1"/>
    <col min="24" max="24" width="11.85546875" customWidth="1"/>
    <col min="25" max="25" width="9.140625" style="5" customWidth="1"/>
    <col min="26" max="26" width="13.7109375" customWidth="1"/>
    <col min="27" max="27" width="15.140625" customWidth="1"/>
    <col min="28" max="28" width="18.28515625" customWidth="1"/>
    <col min="29" max="29" width="9.5703125" customWidth="1"/>
    <col min="30" max="30" width="37.28515625" customWidth="1"/>
    <col min="31" max="31" width="10.7109375" customWidth="1"/>
    <col min="32" max="32" width="13.140625" customWidth="1"/>
    <col min="33" max="33" width="12" customWidth="1"/>
    <col min="34" max="34" width="16.42578125" customWidth="1"/>
    <col min="35" max="35" width="12" customWidth="1"/>
    <col min="36" max="36" width="12.140625" customWidth="1"/>
    <col min="37" max="37" width="15.42578125" customWidth="1"/>
    <col min="38" max="38" width="11.28515625" customWidth="1"/>
    <col min="39" max="39" width="12" customWidth="1"/>
    <col min="40" max="40" width="16" customWidth="1"/>
    <col min="41" max="41" width="15.42578125" customWidth="1"/>
    <col min="42" max="42" width="14.7109375" customWidth="1"/>
    <col min="43" max="43" width="27" customWidth="1"/>
    <col min="44" max="44" width="20.140625" customWidth="1"/>
    <col min="45" max="45" width="27" customWidth="1"/>
    <col min="46" max="46" width="11.85546875" customWidth="1"/>
    <col min="47" max="52" width="27" customWidth="1"/>
  </cols>
  <sheetData>
    <row r="1" spans="1:52" ht="61.5" customHeight="1" x14ac:dyDescent="0.25">
      <c r="A1" s="6"/>
      <c r="B1" s="6"/>
      <c r="C1" s="19" t="s">
        <v>757</v>
      </c>
      <c r="D1" s="6"/>
      <c r="E1" s="6"/>
      <c r="F1" s="6"/>
      <c r="G1" s="6"/>
      <c r="H1" s="6"/>
      <c r="I1" s="19" t="s">
        <v>758</v>
      </c>
      <c r="J1" s="19" t="s">
        <v>759</v>
      </c>
      <c r="K1" s="20"/>
      <c r="L1" s="20"/>
      <c r="M1" s="20"/>
      <c r="N1" s="20"/>
      <c r="O1" s="13"/>
      <c r="P1" s="13"/>
      <c r="Q1" s="13"/>
      <c r="R1" s="19" t="s">
        <v>760</v>
      </c>
      <c r="S1" s="20"/>
      <c r="T1" s="19" t="s">
        <v>761</v>
      </c>
      <c r="U1" s="13"/>
      <c r="V1" s="13"/>
      <c r="W1" s="13"/>
      <c r="X1" s="13"/>
      <c r="Y1" s="19" t="s">
        <v>762</v>
      </c>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row>
    <row r="2" spans="1:52" ht="28.5" customHeight="1" x14ac:dyDescent="0.25">
      <c r="A2" s="1" t="s">
        <v>48</v>
      </c>
      <c r="B2" s="3" t="s">
        <v>50</v>
      </c>
      <c r="C2" s="1" t="s">
        <v>51</v>
      </c>
      <c r="D2" s="3" t="s">
        <v>52</v>
      </c>
      <c r="E2" s="1" t="s">
        <v>53</v>
      </c>
      <c r="F2" s="3" t="s">
        <v>54</v>
      </c>
      <c r="G2" s="1" t="s">
        <v>58</v>
      </c>
      <c r="H2" s="1" t="s">
        <v>62</v>
      </c>
      <c r="I2" s="1" t="s">
        <v>63</v>
      </c>
      <c r="J2" s="3" t="s">
        <v>64</v>
      </c>
      <c r="K2" s="3" t="s">
        <v>65</v>
      </c>
      <c r="L2" s="3" t="s">
        <v>66</v>
      </c>
      <c r="M2" s="3" t="s">
        <v>67</v>
      </c>
      <c r="N2" s="3" t="s">
        <v>68</v>
      </c>
      <c r="O2" s="1" t="s">
        <v>69</v>
      </c>
      <c r="P2" s="1" t="s">
        <v>70</v>
      </c>
      <c r="Q2" s="1" t="s">
        <v>71</v>
      </c>
      <c r="R2" s="3" t="s">
        <v>73</v>
      </c>
      <c r="S2" s="3" t="s">
        <v>74</v>
      </c>
      <c r="T2" s="1" t="s">
        <v>75</v>
      </c>
      <c r="U2" s="1" t="s">
        <v>77</v>
      </c>
      <c r="V2" s="1" t="s">
        <v>134</v>
      </c>
      <c r="W2" s="1" t="s">
        <v>135</v>
      </c>
      <c r="X2" s="1" t="s">
        <v>145</v>
      </c>
      <c r="Y2" s="3" t="s">
        <v>146</v>
      </c>
      <c r="Z2" s="1" t="s">
        <v>154</v>
      </c>
      <c r="AA2" s="1" t="s">
        <v>155</v>
      </c>
      <c r="AB2" s="1" t="s">
        <v>156</v>
      </c>
      <c r="AC2" s="1" t="s">
        <v>157</v>
      </c>
      <c r="AD2" s="1" t="s">
        <v>416</v>
      </c>
      <c r="AE2" s="1" t="s">
        <v>610</v>
      </c>
      <c r="AF2" s="1" t="s">
        <v>611</v>
      </c>
      <c r="AG2" s="1" t="s">
        <v>612</v>
      </c>
      <c r="AH2" s="1" t="s">
        <v>613</v>
      </c>
      <c r="AI2" s="1" t="s">
        <v>632</v>
      </c>
      <c r="AJ2" s="1" t="s">
        <v>642</v>
      </c>
      <c r="AK2" s="1" t="s">
        <v>654</v>
      </c>
      <c r="AL2" s="1" t="s">
        <v>655</v>
      </c>
      <c r="AM2" s="1" t="s">
        <v>656</v>
      </c>
      <c r="AN2" s="1" t="s">
        <v>690</v>
      </c>
      <c r="AO2" s="1" t="s">
        <v>696</v>
      </c>
      <c r="AP2" s="1" t="s">
        <v>697</v>
      </c>
      <c r="AQ2" s="1" t="s">
        <v>698</v>
      </c>
      <c r="AR2" s="1" t="s">
        <v>710</v>
      </c>
      <c r="AS2" s="1" t="s">
        <v>711</v>
      </c>
      <c r="AT2" s="1" t="s">
        <v>716</v>
      </c>
      <c r="AU2" s="1" t="s">
        <v>717</v>
      </c>
      <c r="AV2" s="1" t="s">
        <v>752</v>
      </c>
      <c r="AW2" s="1" t="s">
        <v>753</v>
      </c>
      <c r="AX2" s="1" t="s">
        <v>754</v>
      </c>
      <c r="AY2" s="1" t="s">
        <v>755</v>
      </c>
      <c r="AZ2" s="1" t="s">
        <v>756</v>
      </c>
    </row>
    <row r="3" spans="1:52" ht="41.25" customHeight="1" x14ac:dyDescent="0.25">
      <c r="A3" s="2"/>
      <c r="B3" s="4" t="s">
        <v>49</v>
      </c>
      <c r="C3" s="2"/>
      <c r="D3" s="4" t="s">
        <v>49</v>
      </c>
      <c r="E3" s="2"/>
      <c r="F3" s="4" t="s">
        <v>49</v>
      </c>
      <c r="G3" s="2"/>
      <c r="H3" s="2"/>
      <c r="I3" s="2"/>
      <c r="J3" s="4" t="s">
        <v>49</v>
      </c>
      <c r="K3" s="4" t="s">
        <v>49</v>
      </c>
      <c r="L3" s="4" t="s">
        <v>49</v>
      </c>
      <c r="M3" s="4" t="s">
        <v>49</v>
      </c>
      <c r="N3" s="4" t="s">
        <v>49</v>
      </c>
      <c r="O3" s="2"/>
      <c r="P3" s="2"/>
      <c r="Q3" s="2"/>
      <c r="R3" s="4" t="s">
        <v>72</v>
      </c>
      <c r="S3" s="4" t="s">
        <v>49</v>
      </c>
      <c r="T3" s="2"/>
      <c r="U3" s="2" t="s">
        <v>76</v>
      </c>
      <c r="V3" s="2"/>
      <c r="W3" s="2"/>
      <c r="X3" s="2"/>
      <c r="Y3" s="4" t="s">
        <v>49</v>
      </c>
      <c r="Z3" s="2"/>
      <c r="AA3" s="2"/>
      <c r="AB3" s="2"/>
      <c r="AC3" s="2" t="s">
        <v>76</v>
      </c>
      <c r="AD3" s="2" t="s">
        <v>415</v>
      </c>
      <c r="AE3" s="2"/>
      <c r="AF3" s="2"/>
      <c r="AG3" s="2"/>
      <c r="AH3" s="2"/>
      <c r="AI3" s="2" t="s">
        <v>76</v>
      </c>
      <c r="AJ3" s="2"/>
      <c r="AK3" s="2"/>
      <c r="AL3" s="2"/>
      <c r="AM3" s="2"/>
      <c r="AN3" s="2" t="s">
        <v>76</v>
      </c>
      <c r="AO3" s="2"/>
      <c r="AP3" s="2"/>
      <c r="AQ3" s="2" t="s">
        <v>76</v>
      </c>
      <c r="AR3" s="2"/>
      <c r="AS3" s="2"/>
      <c r="AT3" s="2"/>
      <c r="AU3" s="2"/>
      <c r="AV3" s="2"/>
      <c r="AW3" s="2"/>
      <c r="AX3" s="2"/>
      <c r="AY3" s="2"/>
      <c r="AZ3" s="2"/>
    </row>
    <row r="4" spans="1:52" x14ac:dyDescent="0.25">
      <c r="A4">
        <v>1</v>
      </c>
      <c r="B4" s="5" t="s">
        <v>772</v>
      </c>
      <c r="C4" t="s">
        <v>773</v>
      </c>
      <c r="D4" s="5">
        <v>12980</v>
      </c>
      <c r="F4" s="5" t="s">
        <v>56</v>
      </c>
      <c r="I4" t="s">
        <v>856</v>
      </c>
      <c r="J4" s="5">
        <v>1050</v>
      </c>
      <c r="K4" s="5">
        <v>100</v>
      </c>
      <c r="L4" s="5">
        <v>100</v>
      </c>
      <c r="M4" s="5">
        <v>700</v>
      </c>
      <c r="R4" s="5" t="s">
        <v>898</v>
      </c>
      <c r="S4" s="5" t="s">
        <v>957</v>
      </c>
      <c r="T4">
        <v>8.23</v>
      </c>
      <c r="U4" t="s">
        <v>78</v>
      </c>
      <c r="W4" t="s">
        <v>136</v>
      </c>
      <c r="X4">
        <v>5.68</v>
      </c>
      <c r="Y4" s="5" t="s">
        <v>149</v>
      </c>
      <c r="AB4" s="5" t="s">
        <v>905</v>
      </c>
      <c r="AC4" t="s">
        <v>338</v>
      </c>
      <c r="AD4" t="s">
        <v>906</v>
      </c>
      <c r="AE4">
        <v>0.69</v>
      </c>
      <c r="AH4" t="s">
        <v>630</v>
      </c>
      <c r="AI4" t="s">
        <v>640</v>
      </c>
      <c r="AJ4" t="s">
        <v>643</v>
      </c>
      <c r="AN4" t="s">
        <v>693</v>
      </c>
      <c r="AQ4" t="s">
        <v>912</v>
      </c>
      <c r="AR4" t="s">
        <v>913</v>
      </c>
      <c r="AS4" s="21" t="s">
        <v>715</v>
      </c>
      <c r="AT4">
        <v>64</v>
      </c>
      <c r="AU4" t="s">
        <v>737</v>
      </c>
      <c r="AV4" t="s">
        <v>955</v>
      </c>
      <c r="AW4" t="s">
        <v>956</v>
      </c>
    </row>
    <row r="5" spans="1:52" x14ac:dyDescent="0.25">
      <c r="A5">
        <v>2</v>
      </c>
      <c r="B5" s="5" t="s">
        <v>774</v>
      </c>
      <c r="C5" t="s">
        <v>775</v>
      </c>
      <c r="D5" s="5">
        <v>12980</v>
      </c>
      <c r="F5" s="5" t="s">
        <v>56</v>
      </c>
      <c r="I5" t="s">
        <v>857</v>
      </c>
      <c r="J5" s="5">
        <v>1050</v>
      </c>
      <c r="K5" s="5">
        <v>100</v>
      </c>
      <c r="L5" s="5">
        <v>100</v>
      </c>
      <c r="M5" s="5">
        <v>700</v>
      </c>
      <c r="R5" s="5" t="s">
        <v>898</v>
      </c>
      <c r="S5" s="5" t="s">
        <v>957</v>
      </c>
      <c r="T5">
        <v>8.23</v>
      </c>
      <c r="U5" t="s">
        <v>899</v>
      </c>
      <c r="W5" t="s">
        <v>136</v>
      </c>
      <c r="X5">
        <v>5.68</v>
      </c>
      <c r="Y5" s="5" t="s">
        <v>149</v>
      </c>
      <c r="AB5" s="5" t="s">
        <v>905</v>
      </c>
      <c r="AC5" t="s">
        <v>338</v>
      </c>
      <c r="AD5" t="s">
        <v>906</v>
      </c>
      <c r="AE5" s="10">
        <v>0.69</v>
      </c>
      <c r="AH5" t="s">
        <v>630</v>
      </c>
      <c r="AI5" t="s">
        <v>640</v>
      </c>
      <c r="AJ5" s="10" t="s">
        <v>643</v>
      </c>
      <c r="AN5" s="10" t="s">
        <v>693</v>
      </c>
      <c r="AQ5" t="s">
        <v>912</v>
      </c>
      <c r="AR5" t="s">
        <v>914</v>
      </c>
      <c r="AS5" s="21" t="s">
        <v>715</v>
      </c>
      <c r="AT5">
        <v>64</v>
      </c>
      <c r="AU5" t="s">
        <v>737</v>
      </c>
      <c r="AV5" t="s">
        <v>955</v>
      </c>
      <c r="AW5" t="s">
        <v>956</v>
      </c>
    </row>
    <row r="6" spans="1:52" x14ac:dyDescent="0.25">
      <c r="A6">
        <v>3</v>
      </c>
      <c r="B6" s="5" t="s">
        <v>776</v>
      </c>
      <c r="C6" t="s">
        <v>777</v>
      </c>
      <c r="D6" s="5">
        <v>12980</v>
      </c>
      <c r="F6" s="5" t="s">
        <v>56</v>
      </c>
      <c r="I6" t="s">
        <v>858</v>
      </c>
      <c r="J6" s="5">
        <v>1050</v>
      </c>
      <c r="K6" s="5">
        <v>100</v>
      </c>
      <c r="L6" s="5">
        <v>100</v>
      </c>
      <c r="M6" s="5">
        <v>700</v>
      </c>
      <c r="R6" s="5" t="s">
        <v>898</v>
      </c>
      <c r="S6" s="5" t="s">
        <v>958</v>
      </c>
      <c r="T6">
        <v>8.23</v>
      </c>
      <c r="U6" t="s">
        <v>78</v>
      </c>
      <c r="W6" t="s">
        <v>136</v>
      </c>
      <c r="X6">
        <v>5.68</v>
      </c>
      <c r="Y6" s="5" t="s">
        <v>149</v>
      </c>
      <c r="AB6" s="5" t="s">
        <v>905</v>
      </c>
      <c r="AC6" t="s">
        <v>338</v>
      </c>
      <c r="AD6" t="s">
        <v>442</v>
      </c>
      <c r="AE6" s="10">
        <v>0.69</v>
      </c>
      <c r="AH6" t="s">
        <v>630</v>
      </c>
      <c r="AI6" t="s">
        <v>640</v>
      </c>
      <c r="AJ6" s="10" t="s">
        <v>643</v>
      </c>
      <c r="AN6" s="10" t="s">
        <v>693</v>
      </c>
      <c r="AQ6" t="s">
        <v>912</v>
      </c>
      <c r="AR6" t="s">
        <v>915</v>
      </c>
      <c r="AS6" s="21" t="s">
        <v>713</v>
      </c>
      <c r="AT6">
        <v>64</v>
      </c>
      <c r="AU6" t="s">
        <v>737</v>
      </c>
      <c r="AV6" t="s">
        <v>955</v>
      </c>
      <c r="AW6" t="s">
        <v>956</v>
      </c>
    </row>
    <row r="7" spans="1:52" x14ac:dyDescent="0.25">
      <c r="A7">
        <v>4</v>
      </c>
      <c r="B7" s="5" t="s">
        <v>778</v>
      </c>
      <c r="C7" t="s">
        <v>779</v>
      </c>
      <c r="D7" s="5">
        <v>12980</v>
      </c>
      <c r="F7" s="5" t="s">
        <v>56</v>
      </c>
      <c r="I7" t="s">
        <v>859</v>
      </c>
      <c r="J7" s="5">
        <v>1050</v>
      </c>
      <c r="K7" s="5">
        <v>100</v>
      </c>
      <c r="L7" s="5">
        <v>100</v>
      </c>
      <c r="M7" s="5">
        <v>700</v>
      </c>
      <c r="R7" s="5" t="s">
        <v>898</v>
      </c>
      <c r="S7" s="5" t="s">
        <v>958</v>
      </c>
      <c r="T7">
        <v>8.23</v>
      </c>
      <c r="U7" t="s">
        <v>900</v>
      </c>
      <c r="W7" t="s">
        <v>136</v>
      </c>
      <c r="X7">
        <v>5.68</v>
      </c>
      <c r="Y7" s="5" t="s">
        <v>149</v>
      </c>
      <c r="AB7" s="5" t="s">
        <v>905</v>
      </c>
      <c r="AC7" t="s">
        <v>338</v>
      </c>
      <c r="AD7" t="s">
        <v>442</v>
      </c>
      <c r="AE7" s="10">
        <v>0.69</v>
      </c>
      <c r="AH7" t="s">
        <v>630</v>
      </c>
      <c r="AI7" t="s">
        <v>640</v>
      </c>
      <c r="AJ7" s="10" t="s">
        <v>643</v>
      </c>
      <c r="AN7" s="10" t="s">
        <v>693</v>
      </c>
      <c r="AQ7" t="s">
        <v>912</v>
      </c>
      <c r="AR7" t="s">
        <v>916</v>
      </c>
      <c r="AS7" s="21" t="s">
        <v>713</v>
      </c>
      <c r="AT7">
        <v>64</v>
      </c>
      <c r="AU7" t="s">
        <v>737</v>
      </c>
      <c r="AV7" t="s">
        <v>955</v>
      </c>
      <c r="AW7" t="s">
        <v>956</v>
      </c>
    </row>
    <row r="8" spans="1:52" x14ac:dyDescent="0.25">
      <c r="A8">
        <v>5</v>
      </c>
      <c r="B8" s="5" t="s">
        <v>780</v>
      </c>
      <c r="C8" t="s">
        <v>781</v>
      </c>
      <c r="D8" s="5">
        <v>12980</v>
      </c>
      <c r="F8" s="5" t="s">
        <v>56</v>
      </c>
      <c r="I8" t="s">
        <v>860</v>
      </c>
      <c r="J8" s="5">
        <v>1050</v>
      </c>
      <c r="K8" s="5">
        <v>100</v>
      </c>
      <c r="L8" s="5">
        <v>100</v>
      </c>
      <c r="M8" s="5">
        <v>700</v>
      </c>
      <c r="R8" s="5" t="s">
        <v>898</v>
      </c>
      <c r="S8" s="5" t="s">
        <v>959</v>
      </c>
      <c r="T8">
        <v>8.23</v>
      </c>
      <c r="U8" t="s">
        <v>114</v>
      </c>
      <c r="W8" t="s">
        <v>136</v>
      </c>
      <c r="X8">
        <v>5.68</v>
      </c>
      <c r="Y8" s="5" t="s">
        <v>149</v>
      </c>
      <c r="AB8" s="5" t="s">
        <v>905</v>
      </c>
      <c r="AC8" t="s">
        <v>338</v>
      </c>
      <c r="AD8" t="s">
        <v>435</v>
      </c>
      <c r="AE8" s="10">
        <v>0.69</v>
      </c>
      <c r="AH8" t="s">
        <v>630</v>
      </c>
      <c r="AI8" t="s">
        <v>640</v>
      </c>
      <c r="AJ8" s="10" t="s">
        <v>643</v>
      </c>
      <c r="AN8" s="10" t="s">
        <v>693</v>
      </c>
      <c r="AQ8" t="s">
        <v>912</v>
      </c>
      <c r="AR8" t="s">
        <v>917</v>
      </c>
      <c r="AS8" s="21" t="s">
        <v>713</v>
      </c>
      <c r="AT8">
        <v>64</v>
      </c>
      <c r="AU8" t="s">
        <v>737</v>
      </c>
      <c r="AV8" t="s">
        <v>955</v>
      </c>
      <c r="AW8" t="s">
        <v>956</v>
      </c>
    </row>
    <row r="9" spans="1:52" x14ac:dyDescent="0.25">
      <c r="A9">
        <v>6</v>
      </c>
      <c r="B9" s="5" t="s">
        <v>782</v>
      </c>
      <c r="C9" t="s">
        <v>783</v>
      </c>
      <c r="D9" s="5">
        <v>12980</v>
      </c>
      <c r="F9" s="5" t="s">
        <v>56</v>
      </c>
      <c r="I9" t="s">
        <v>861</v>
      </c>
      <c r="J9" s="5">
        <v>1050</v>
      </c>
      <c r="K9" s="5">
        <v>100</v>
      </c>
      <c r="L9" s="5">
        <v>100</v>
      </c>
      <c r="M9" s="5">
        <v>700</v>
      </c>
      <c r="R9" s="5" t="s">
        <v>898</v>
      </c>
      <c r="S9" s="5" t="s">
        <v>959</v>
      </c>
      <c r="T9">
        <v>8.23</v>
      </c>
      <c r="U9" t="s">
        <v>901</v>
      </c>
      <c r="W9" t="s">
        <v>136</v>
      </c>
      <c r="X9">
        <v>5.68</v>
      </c>
      <c r="Y9" s="5" t="s">
        <v>149</v>
      </c>
      <c r="AB9" s="5" t="s">
        <v>905</v>
      </c>
      <c r="AC9" t="s">
        <v>338</v>
      </c>
      <c r="AD9" t="s">
        <v>435</v>
      </c>
      <c r="AE9" s="10">
        <v>0.69</v>
      </c>
      <c r="AH9" t="s">
        <v>630</v>
      </c>
      <c r="AI9" t="s">
        <v>640</v>
      </c>
      <c r="AJ9" s="10" t="s">
        <v>643</v>
      </c>
      <c r="AN9" s="10" t="s">
        <v>693</v>
      </c>
      <c r="AQ9" t="s">
        <v>912</v>
      </c>
      <c r="AR9" t="s">
        <v>918</v>
      </c>
      <c r="AS9" s="21" t="s">
        <v>713</v>
      </c>
      <c r="AT9">
        <v>64</v>
      </c>
      <c r="AU9" t="s">
        <v>737</v>
      </c>
      <c r="AV9" t="s">
        <v>955</v>
      </c>
      <c r="AW9" t="s">
        <v>956</v>
      </c>
    </row>
    <row r="10" spans="1:52" x14ac:dyDescent="0.25">
      <c r="A10">
        <v>7</v>
      </c>
      <c r="B10" s="5" t="s">
        <v>784</v>
      </c>
      <c r="C10" t="s">
        <v>785</v>
      </c>
      <c r="D10" s="5">
        <v>12980</v>
      </c>
      <c r="F10" s="5" t="s">
        <v>56</v>
      </c>
      <c r="I10" t="s">
        <v>862</v>
      </c>
      <c r="J10" s="5">
        <v>1050</v>
      </c>
      <c r="K10" s="5">
        <v>100</v>
      </c>
      <c r="L10" s="5">
        <v>100</v>
      </c>
      <c r="M10" s="5">
        <v>700</v>
      </c>
      <c r="R10" s="5" t="s">
        <v>898</v>
      </c>
      <c r="S10" s="5" t="s">
        <v>959</v>
      </c>
      <c r="T10">
        <v>8.23</v>
      </c>
      <c r="U10" t="s">
        <v>902</v>
      </c>
      <c r="W10" t="s">
        <v>136</v>
      </c>
      <c r="X10">
        <v>5.68</v>
      </c>
      <c r="Y10" s="5" t="s">
        <v>149</v>
      </c>
      <c r="AB10" s="5" t="s">
        <v>905</v>
      </c>
      <c r="AC10" t="s">
        <v>338</v>
      </c>
      <c r="AD10" t="s">
        <v>435</v>
      </c>
      <c r="AE10" s="10">
        <v>0.69</v>
      </c>
      <c r="AH10" t="s">
        <v>630</v>
      </c>
      <c r="AI10" t="s">
        <v>640</v>
      </c>
      <c r="AJ10" s="10" t="s">
        <v>643</v>
      </c>
      <c r="AN10" s="10" t="s">
        <v>693</v>
      </c>
      <c r="AQ10" t="s">
        <v>912</v>
      </c>
      <c r="AR10" t="s">
        <v>919</v>
      </c>
      <c r="AS10" s="21" t="s">
        <v>713</v>
      </c>
      <c r="AT10">
        <v>64</v>
      </c>
      <c r="AU10" t="s">
        <v>737</v>
      </c>
      <c r="AV10" t="s">
        <v>955</v>
      </c>
      <c r="AW10" t="s">
        <v>956</v>
      </c>
    </row>
    <row r="11" spans="1:52" x14ac:dyDescent="0.25">
      <c r="A11">
        <v>8</v>
      </c>
      <c r="B11" s="5" t="s">
        <v>786</v>
      </c>
      <c r="C11" t="s">
        <v>787</v>
      </c>
      <c r="D11" s="5">
        <v>12980</v>
      </c>
      <c r="F11" s="5" t="s">
        <v>56</v>
      </c>
      <c r="I11" t="s">
        <v>863</v>
      </c>
      <c r="J11" s="5">
        <v>1050</v>
      </c>
      <c r="K11" s="5">
        <v>100</v>
      </c>
      <c r="L11" s="5">
        <v>100</v>
      </c>
      <c r="M11" s="5">
        <v>700</v>
      </c>
      <c r="R11" s="5" t="s">
        <v>898</v>
      </c>
      <c r="S11" s="5" t="s">
        <v>960</v>
      </c>
      <c r="T11">
        <v>8.23</v>
      </c>
      <c r="U11" t="s">
        <v>901</v>
      </c>
      <c r="W11" t="s">
        <v>136</v>
      </c>
      <c r="X11">
        <v>5.68</v>
      </c>
      <c r="Y11" s="5" t="s">
        <v>149</v>
      </c>
      <c r="AB11" s="5" t="s">
        <v>905</v>
      </c>
      <c r="AC11" t="s">
        <v>338</v>
      </c>
      <c r="AD11" t="s">
        <v>436</v>
      </c>
      <c r="AE11" s="10">
        <v>0.69</v>
      </c>
      <c r="AH11" t="s">
        <v>630</v>
      </c>
      <c r="AI11" t="s">
        <v>640</v>
      </c>
      <c r="AJ11" s="10" t="s">
        <v>643</v>
      </c>
      <c r="AN11" s="10" t="s">
        <v>693</v>
      </c>
      <c r="AQ11" t="s">
        <v>912</v>
      </c>
      <c r="AR11" t="s">
        <v>920</v>
      </c>
      <c r="AS11" s="21" t="s">
        <v>713</v>
      </c>
      <c r="AT11">
        <v>64</v>
      </c>
      <c r="AU11" t="s">
        <v>737</v>
      </c>
      <c r="AV11" t="s">
        <v>955</v>
      </c>
      <c r="AW11" t="s">
        <v>956</v>
      </c>
    </row>
    <row r="12" spans="1:52" x14ac:dyDescent="0.25">
      <c r="A12">
        <v>9</v>
      </c>
      <c r="B12" s="5" t="s">
        <v>788</v>
      </c>
      <c r="C12" t="s">
        <v>789</v>
      </c>
      <c r="D12" s="5">
        <v>12980</v>
      </c>
      <c r="F12" s="5" t="s">
        <v>56</v>
      </c>
      <c r="I12" t="s">
        <v>864</v>
      </c>
      <c r="J12" s="5">
        <v>1050</v>
      </c>
      <c r="K12" s="5">
        <v>100</v>
      </c>
      <c r="L12" s="5">
        <v>100</v>
      </c>
      <c r="M12" s="5">
        <v>700</v>
      </c>
      <c r="R12" s="5" t="s">
        <v>898</v>
      </c>
      <c r="S12" s="5" t="s">
        <v>960</v>
      </c>
      <c r="T12">
        <v>8.23</v>
      </c>
      <c r="U12" t="s">
        <v>114</v>
      </c>
      <c r="W12" t="s">
        <v>136</v>
      </c>
      <c r="X12">
        <v>5.68</v>
      </c>
      <c r="Y12" s="5" t="s">
        <v>149</v>
      </c>
      <c r="AB12" s="5" t="s">
        <v>905</v>
      </c>
      <c r="AC12" t="s">
        <v>338</v>
      </c>
      <c r="AD12" t="s">
        <v>436</v>
      </c>
      <c r="AE12" s="10">
        <v>0.69</v>
      </c>
      <c r="AH12" t="s">
        <v>630</v>
      </c>
      <c r="AI12" t="s">
        <v>640</v>
      </c>
      <c r="AJ12" s="10" t="s">
        <v>643</v>
      </c>
      <c r="AN12" s="10" t="s">
        <v>693</v>
      </c>
      <c r="AQ12" t="s">
        <v>912</v>
      </c>
      <c r="AR12" t="s">
        <v>921</v>
      </c>
      <c r="AS12" s="21" t="s">
        <v>713</v>
      </c>
      <c r="AT12">
        <v>64</v>
      </c>
      <c r="AU12" t="s">
        <v>737</v>
      </c>
      <c r="AV12" t="s">
        <v>955</v>
      </c>
      <c r="AW12" t="s">
        <v>956</v>
      </c>
    </row>
    <row r="13" spans="1:52" x14ac:dyDescent="0.25">
      <c r="A13">
        <v>10</v>
      </c>
      <c r="B13" s="5" t="s">
        <v>790</v>
      </c>
      <c r="C13" t="s">
        <v>791</v>
      </c>
      <c r="D13" s="5">
        <v>12980</v>
      </c>
      <c r="F13" s="5" t="s">
        <v>56</v>
      </c>
      <c r="I13" t="s">
        <v>865</v>
      </c>
      <c r="J13" s="5">
        <v>1050</v>
      </c>
      <c r="K13" s="5">
        <v>100</v>
      </c>
      <c r="L13" s="5">
        <v>100</v>
      </c>
      <c r="M13" s="5">
        <v>700</v>
      </c>
      <c r="R13" s="5" t="s">
        <v>898</v>
      </c>
      <c r="S13" s="5" t="s">
        <v>960</v>
      </c>
      <c r="T13">
        <v>8.23</v>
      </c>
      <c r="U13" t="s">
        <v>901</v>
      </c>
      <c r="W13" t="s">
        <v>136</v>
      </c>
      <c r="X13">
        <v>5.68</v>
      </c>
      <c r="Y13" s="5" t="s">
        <v>149</v>
      </c>
      <c r="AB13" s="5" t="s">
        <v>905</v>
      </c>
      <c r="AC13" t="s">
        <v>338</v>
      </c>
      <c r="AD13" t="s">
        <v>436</v>
      </c>
      <c r="AE13" s="10">
        <v>0.69</v>
      </c>
      <c r="AH13" t="s">
        <v>630</v>
      </c>
      <c r="AI13" t="s">
        <v>640</v>
      </c>
      <c r="AJ13" s="10" t="s">
        <v>643</v>
      </c>
      <c r="AN13" s="10" t="s">
        <v>693</v>
      </c>
      <c r="AQ13" t="s">
        <v>912</v>
      </c>
      <c r="AR13" t="s">
        <v>922</v>
      </c>
      <c r="AS13" s="21" t="s">
        <v>713</v>
      </c>
      <c r="AT13">
        <v>64</v>
      </c>
      <c r="AU13" t="s">
        <v>737</v>
      </c>
      <c r="AV13" t="s">
        <v>955</v>
      </c>
      <c r="AW13" t="s">
        <v>956</v>
      </c>
    </row>
    <row r="14" spans="1:52" x14ac:dyDescent="0.25">
      <c r="A14">
        <v>11</v>
      </c>
      <c r="B14" s="5" t="s">
        <v>792</v>
      </c>
      <c r="C14" t="s">
        <v>793</v>
      </c>
      <c r="D14" s="5">
        <v>12980</v>
      </c>
      <c r="F14" s="5" t="s">
        <v>56</v>
      </c>
      <c r="I14" t="s">
        <v>866</v>
      </c>
      <c r="J14" s="5">
        <v>1050</v>
      </c>
      <c r="K14" s="5">
        <v>100</v>
      </c>
      <c r="L14" s="5">
        <v>100</v>
      </c>
      <c r="M14" s="5">
        <v>700</v>
      </c>
      <c r="R14" s="5" t="s">
        <v>898</v>
      </c>
      <c r="S14" s="5" t="s">
        <v>961</v>
      </c>
      <c r="T14">
        <v>8.23</v>
      </c>
      <c r="U14" t="s">
        <v>131</v>
      </c>
      <c r="W14" t="s">
        <v>136</v>
      </c>
      <c r="X14">
        <v>5.68</v>
      </c>
      <c r="Y14" s="5" t="s">
        <v>149</v>
      </c>
      <c r="AB14" s="5" t="s">
        <v>905</v>
      </c>
      <c r="AC14" t="s">
        <v>338</v>
      </c>
      <c r="AD14" t="s">
        <v>907</v>
      </c>
      <c r="AE14" s="10">
        <v>0.69</v>
      </c>
      <c r="AH14" t="s">
        <v>630</v>
      </c>
      <c r="AI14" t="s">
        <v>640</v>
      </c>
      <c r="AJ14" s="10" t="s">
        <v>643</v>
      </c>
      <c r="AN14" s="10" t="s">
        <v>693</v>
      </c>
      <c r="AQ14" t="s">
        <v>912</v>
      </c>
      <c r="AR14" t="s">
        <v>923</v>
      </c>
      <c r="AS14" s="21" t="s">
        <v>713</v>
      </c>
      <c r="AT14">
        <v>64</v>
      </c>
      <c r="AU14" t="s">
        <v>737</v>
      </c>
      <c r="AV14" t="s">
        <v>955</v>
      </c>
      <c r="AW14" t="s">
        <v>956</v>
      </c>
    </row>
    <row r="15" spans="1:52" x14ac:dyDescent="0.25">
      <c r="A15">
        <v>12</v>
      </c>
      <c r="B15" s="5" t="s">
        <v>794</v>
      </c>
      <c r="C15" t="s">
        <v>795</v>
      </c>
      <c r="D15" s="5">
        <v>12980</v>
      </c>
      <c r="F15" s="5" t="s">
        <v>56</v>
      </c>
      <c r="I15" t="s">
        <v>867</v>
      </c>
      <c r="J15" s="5">
        <v>1050</v>
      </c>
      <c r="K15" s="5">
        <v>100</v>
      </c>
      <c r="L15" s="5">
        <v>100</v>
      </c>
      <c r="M15" s="5">
        <v>700</v>
      </c>
      <c r="R15" s="5" t="s">
        <v>898</v>
      </c>
      <c r="S15" s="5" t="s">
        <v>961</v>
      </c>
      <c r="T15">
        <v>8.23</v>
      </c>
      <c r="U15" t="s">
        <v>114</v>
      </c>
      <c r="W15" t="s">
        <v>136</v>
      </c>
      <c r="X15">
        <v>5.68</v>
      </c>
      <c r="Y15" s="5" t="s">
        <v>149</v>
      </c>
      <c r="AB15" s="5" t="s">
        <v>905</v>
      </c>
      <c r="AC15" t="s">
        <v>338</v>
      </c>
      <c r="AD15" t="s">
        <v>907</v>
      </c>
      <c r="AE15" s="10">
        <v>0.69</v>
      </c>
      <c r="AH15" t="s">
        <v>630</v>
      </c>
      <c r="AI15" t="s">
        <v>640</v>
      </c>
      <c r="AJ15" s="10" t="s">
        <v>643</v>
      </c>
      <c r="AN15" s="10" t="s">
        <v>693</v>
      </c>
      <c r="AQ15" t="s">
        <v>912</v>
      </c>
      <c r="AR15" t="s">
        <v>924</v>
      </c>
      <c r="AS15" s="21" t="s">
        <v>713</v>
      </c>
      <c r="AT15">
        <v>64</v>
      </c>
      <c r="AU15" t="s">
        <v>737</v>
      </c>
      <c r="AV15" t="s">
        <v>955</v>
      </c>
      <c r="AW15" t="s">
        <v>956</v>
      </c>
    </row>
    <row r="16" spans="1:52" x14ac:dyDescent="0.25">
      <c r="A16">
        <v>13</v>
      </c>
      <c r="B16" s="5" t="s">
        <v>796</v>
      </c>
      <c r="C16" t="s">
        <v>797</v>
      </c>
      <c r="D16" s="5">
        <v>12980</v>
      </c>
      <c r="F16" s="5" t="s">
        <v>56</v>
      </c>
      <c r="I16" t="s">
        <v>868</v>
      </c>
      <c r="J16" s="5">
        <v>1050</v>
      </c>
      <c r="K16" s="5">
        <v>100</v>
      </c>
      <c r="L16" s="5">
        <v>100</v>
      </c>
      <c r="M16" s="5">
        <v>700</v>
      </c>
      <c r="R16" s="5" t="s">
        <v>898</v>
      </c>
      <c r="S16" s="5" t="s">
        <v>961</v>
      </c>
      <c r="T16">
        <v>8.23</v>
      </c>
      <c r="U16" t="s">
        <v>901</v>
      </c>
      <c r="W16" t="s">
        <v>136</v>
      </c>
      <c r="X16">
        <v>5.68</v>
      </c>
      <c r="Y16" s="5" t="s">
        <v>149</v>
      </c>
      <c r="AB16" s="5" t="s">
        <v>905</v>
      </c>
      <c r="AC16" t="s">
        <v>338</v>
      </c>
      <c r="AD16" t="s">
        <v>907</v>
      </c>
      <c r="AE16" s="10">
        <v>0.69</v>
      </c>
      <c r="AH16" t="s">
        <v>630</v>
      </c>
      <c r="AI16" t="s">
        <v>640</v>
      </c>
      <c r="AJ16" s="10" t="s">
        <v>643</v>
      </c>
      <c r="AN16" s="10" t="s">
        <v>693</v>
      </c>
      <c r="AQ16" t="s">
        <v>912</v>
      </c>
      <c r="AR16" t="s">
        <v>925</v>
      </c>
      <c r="AS16" s="21" t="s">
        <v>713</v>
      </c>
      <c r="AT16">
        <v>64</v>
      </c>
      <c r="AU16" t="s">
        <v>737</v>
      </c>
      <c r="AV16" t="s">
        <v>955</v>
      </c>
      <c r="AW16" t="s">
        <v>956</v>
      </c>
    </row>
    <row r="17" spans="1:49" x14ac:dyDescent="0.25">
      <c r="A17">
        <v>14</v>
      </c>
      <c r="B17" s="5" t="s">
        <v>798</v>
      </c>
      <c r="C17" t="s">
        <v>799</v>
      </c>
      <c r="D17" s="5">
        <v>12980</v>
      </c>
      <c r="F17" s="5" t="s">
        <v>56</v>
      </c>
      <c r="I17" t="s">
        <v>869</v>
      </c>
      <c r="J17" s="5">
        <v>1050</v>
      </c>
      <c r="K17" s="5">
        <v>100</v>
      </c>
      <c r="L17" s="5">
        <v>100</v>
      </c>
      <c r="M17" s="5">
        <v>700</v>
      </c>
      <c r="R17" s="5" t="s">
        <v>898</v>
      </c>
      <c r="S17" s="5" t="s">
        <v>962</v>
      </c>
      <c r="T17">
        <v>8.23</v>
      </c>
      <c r="U17" t="s">
        <v>114</v>
      </c>
      <c r="W17" t="s">
        <v>136</v>
      </c>
      <c r="X17">
        <v>5.68</v>
      </c>
      <c r="Y17" s="5" t="s">
        <v>149</v>
      </c>
      <c r="AB17" s="5" t="s">
        <v>905</v>
      </c>
      <c r="AC17" t="s">
        <v>338</v>
      </c>
      <c r="AD17" t="s">
        <v>908</v>
      </c>
      <c r="AE17" s="10">
        <v>0.69</v>
      </c>
      <c r="AH17" t="s">
        <v>630</v>
      </c>
      <c r="AI17" t="s">
        <v>640</v>
      </c>
      <c r="AJ17" s="10" t="s">
        <v>643</v>
      </c>
      <c r="AN17" s="10" t="s">
        <v>693</v>
      </c>
      <c r="AQ17" t="s">
        <v>912</v>
      </c>
      <c r="AR17" t="s">
        <v>926</v>
      </c>
      <c r="AS17" s="21" t="s">
        <v>713</v>
      </c>
      <c r="AT17">
        <v>64</v>
      </c>
      <c r="AU17" t="s">
        <v>737</v>
      </c>
      <c r="AV17" t="s">
        <v>955</v>
      </c>
      <c r="AW17" t="s">
        <v>956</v>
      </c>
    </row>
    <row r="18" spans="1:49" x14ac:dyDescent="0.25">
      <c r="A18">
        <v>15</v>
      </c>
      <c r="B18" s="5" t="s">
        <v>800</v>
      </c>
      <c r="C18" t="s">
        <v>801</v>
      </c>
      <c r="D18" s="5">
        <v>12980</v>
      </c>
      <c r="F18" s="5" t="s">
        <v>56</v>
      </c>
      <c r="I18" t="s">
        <v>870</v>
      </c>
      <c r="J18" s="5">
        <v>1050</v>
      </c>
      <c r="K18" s="5">
        <v>100</v>
      </c>
      <c r="L18" s="5">
        <v>100</v>
      </c>
      <c r="M18" s="5">
        <v>700</v>
      </c>
      <c r="R18" s="5" t="s">
        <v>898</v>
      </c>
      <c r="S18" s="5" t="s">
        <v>963</v>
      </c>
      <c r="T18">
        <v>8.23</v>
      </c>
      <c r="U18" t="s">
        <v>131</v>
      </c>
      <c r="W18" t="s">
        <v>136</v>
      </c>
      <c r="X18">
        <v>5.68</v>
      </c>
      <c r="Y18" s="5" t="s">
        <v>149</v>
      </c>
      <c r="AB18" s="5" t="s">
        <v>905</v>
      </c>
      <c r="AC18" t="s">
        <v>338</v>
      </c>
      <c r="AD18" t="s">
        <v>909</v>
      </c>
      <c r="AE18" s="10">
        <v>0.69</v>
      </c>
      <c r="AH18" t="s">
        <v>630</v>
      </c>
      <c r="AI18" t="s">
        <v>640</v>
      </c>
      <c r="AJ18" s="10" t="s">
        <v>643</v>
      </c>
      <c r="AN18" s="10" t="s">
        <v>693</v>
      </c>
      <c r="AQ18" t="s">
        <v>912</v>
      </c>
      <c r="AR18" t="s">
        <v>927</v>
      </c>
      <c r="AS18" s="21" t="s">
        <v>713</v>
      </c>
      <c r="AT18">
        <v>64</v>
      </c>
      <c r="AU18" t="s">
        <v>737</v>
      </c>
      <c r="AV18" t="s">
        <v>955</v>
      </c>
      <c r="AW18" t="s">
        <v>956</v>
      </c>
    </row>
    <row r="19" spans="1:49" x14ac:dyDescent="0.25">
      <c r="A19">
        <v>16</v>
      </c>
      <c r="B19" s="5" t="s">
        <v>802</v>
      </c>
      <c r="C19" t="s">
        <v>803</v>
      </c>
      <c r="D19" s="5">
        <v>12980</v>
      </c>
      <c r="F19" s="5" t="s">
        <v>56</v>
      </c>
      <c r="I19" t="s">
        <v>871</v>
      </c>
      <c r="J19" s="5">
        <v>1050</v>
      </c>
      <c r="K19" s="5">
        <v>100</v>
      </c>
      <c r="L19" s="5">
        <v>100</v>
      </c>
      <c r="M19" s="5">
        <v>700</v>
      </c>
      <c r="R19" s="5" t="s">
        <v>898</v>
      </c>
      <c r="S19" s="5" t="s">
        <v>964</v>
      </c>
      <c r="T19">
        <v>8.23</v>
      </c>
      <c r="U19" t="s">
        <v>78</v>
      </c>
      <c r="W19" t="s">
        <v>136</v>
      </c>
      <c r="X19">
        <v>5.68</v>
      </c>
      <c r="Y19" s="5" t="s">
        <v>149</v>
      </c>
      <c r="AB19" s="5" t="s">
        <v>905</v>
      </c>
      <c r="AC19" t="s">
        <v>338</v>
      </c>
      <c r="AD19" t="s">
        <v>436</v>
      </c>
      <c r="AE19" s="10">
        <v>0.69</v>
      </c>
      <c r="AH19" t="s">
        <v>630</v>
      </c>
      <c r="AI19" t="s">
        <v>640</v>
      </c>
      <c r="AJ19" s="10" t="s">
        <v>643</v>
      </c>
      <c r="AN19" s="10" t="s">
        <v>693</v>
      </c>
      <c r="AQ19" t="s">
        <v>912</v>
      </c>
      <c r="AR19" t="s">
        <v>928</v>
      </c>
      <c r="AS19" s="21" t="s">
        <v>714</v>
      </c>
      <c r="AU19" t="s">
        <v>737</v>
      </c>
      <c r="AV19" t="s">
        <v>955</v>
      </c>
      <c r="AW19" t="s">
        <v>956</v>
      </c>
    </row>
    <row r="20" spans="1:49" x14ac:dyDescent="0.25">
      <c r="A20">
        <v>17</v>
      </c>
      <c r="B20" s="5" t="s">
        <v>804</v>
      </c>
      <c r="C20" t="s">
        <v>805</v>
      </c>
      <c r="D20" s="5">
        <v>12980</v>
      </c>
      <c r="F20" s="5" t="s">
        <v>56</v>
      </c>
      <c r="I20" t="s">
        <v>872</v>
      </c>
      <c r="J20" s="5">
        <v>1050</v>
      </c>
      <c r="K20" s="5">
        <v>100</v>
      </c>
      <c r="L20" s="5">
        <v>100</v>
      </c>
      <c r="M20" s="5">
        <v>700</v>
      </c>
      <c r="R20" s="5" t="s">
        <v>898</v>
      </c>
      <c r="S20" s="11" t="s">
        <v>964</v>
      </c>
      <c r="T20">
        <v>8.23</v>
      </c>
      <c r="U20" t="s">
        <v>91</v>
      </c>
      <c r="W20" t="s">
        <v>136</v>
      </c>
      <c r="X20">
        <v>5.68</v>
      </c>
      <c r="Y20" s="5" t="s">
        <v>149</v>
      </c>
      <c r="AB20" s="5" t="s">
        <v>905</v>
      </c>
      <c r="AC20" t="s">
        <v>338</v>
      </c>
      <c r="AD20" t="s">
        <v>436</v>
      </c>
      <c r="AE20" s="10">
        <v>0.69</v>
      </c>
      <c r="AH20" t="s">
        <v>630</v>
      </c>
      <c r="AI20" t="s">
        <v>640</v>
      </c>
      <c r="AJ20" s="10" t="s">
        <v>643</v>
      </c>
      <c r="AN20" s="10" t="s">
        <v>693</v>
      </c>
      <c r="AQ20" t="s">
        <v>912</v>
      </c>
      <c r="AR20" t="s">
        <v>929</v>
      </c>
      <c r="AS20" s="21" t="s">
        <v>714</v>
      </c>
      <c r="AU20" t="s">
        <v>737</v>
      </c>
      <c r="AV20" t="s">
        <v>955</v>
      </c>
      <c r="AW20" t="s">
        <v>956</v>
      </c>
    </row>
    <row r="21" spans="1:49" x14ac:dyDescent="0.25">
      <c r="A21">
        <v>18</v>
      </c>
      <c r="B21" s="5" t="s">
        <v>806</v>
      </c>
      <c r="C21" t="s">
        <v>807</v>
      </c>
      <c r="D21" s="5">
        <v>12980</v>
      </c>
      <c r="F21" s="5" t="s">
        <v>56</v>
      </c>
      <c r="I21" t="s">
        <v>873</v>
      </c>
      <c r="J21" s="5">
        <v>1050</v>
      </c>
      <c r="K21" s="5">
        <v>100</v>
      </c>
      <c r="L21" s="5">
        <v>100</v>
      </c>
      <c r="M21" s="5">
        <v>700</v>
      </c>
      <c r="R21" s="5" t="s">
        <v>898</v>
      </c>
      <c r="S21" s="11" t="s">
        <v>964</v>
      </c>
      <c r="T21">
        <v>8.23</v>
      </c>
      <c r="U21" t="s">
        <v>114</v>
      </c>
      <c r="W21" t="s">
        <v>136</v>
      </c>
      <c r="X21">
        <v>5.68</v>
      </c>
      <c r="Y21" s="5" t="s">
        <v>149</v>
      </c>
      <c r="AB21" s="5" t="s">
        <v>905</v>
      </c>
      <c r="AC21" t="s">
        <v>338</v>
      </c>
      <c r="AD21" t="s">
        <v>436</v>
      </c>
      <c r="AE21" s="10">
        <v>0.69</v>
      </c>
      <c r="AH21" t="s">
        <v>630</v>
      </c>
      <c r="AI21" t="s">
        <v>640</v>
      </c>
      <c r="AJ21" s="10" t="s">
        <v>643</v>
      </c>
      <c r="AN21" s="10" t="s">
        <v>693</v>
      </c>
      <c r="AQ21" t="s">
        <v>912</v>
      </c>
      <c r="AR21" t="s">
        <v>930</v>
      </c>
      <c r="AS21" s="21" t="s">
        <v>714</v>
      </c>
      <c r="AU21" t="s">
        <v>737</v>
      </c>
      <c r="AV21" t="s">
        <v>955</v>
      </c>
      <c r="AW21" t="s">
        <v>956</v>
      </c>
    </row>
    <row r="22" spans="1:49" x14ac:dyDescent="0.25">
      <c r="A22">
        <v>19</v>
      </c>
      <c r="B22" s="5" t="s">
        <v>808</v>
      </c>
      <c r="C22" t="s">
        <v>809</v>
      </c>
      <c r="D22" s="5">
        <v>12980</v>
      </c>
      <c r="F22" s="5" t="s">
        <v>56</v>
      </c>
      <c r="I22" t="s">
        <v>874</v>
      </c>
      <c r="J22" s="5">
        <v>1050</v>
      </c>
      <c r="K22" s="5">
        <v>100</v>
      </c>
      <c r="L22" s="5">
        <v>100</v>
      </c>
      <c r="M22" s="5">
        <v>700</v>
      </c>
      <c r="R22" s="5" t="s">
        <v>898</v>
      </c>
      <c r="S22" s="5" t="s">
        <v>965</v>
      </c>
      <c r="T22">
        <v>8.23</v>
      </c>
      <c r="U22" t="s">
        <v>79</v>
      </c>
      <c r="W22" t="s">
        <v>136</v>
      </c>
      <c r="X22">
        <v>5.68</v>
      </c>
      <c r="Y22" s="5" t="s">
        <v>149</v>
      </c>
      <c r="AB22" s="5" t="s">
        <v>905</v>
      </c>
      <c r="AC22" t="s">
        <v>338</v>
      </c>
      <c r="AD22" t="s">
        <v>909</v>
      </c>
      <c r="AE22" s="10">
        <v>0.69</v>
      </c>
      <c r="AH22" t="s">
        <v>630</v>
      </c>
      <c r="AI22" t="s">
        <v>640</v>
      </c>
      <c r="AJ22" s="10" t="s">
        <v>643</v>
      </c>
      <c r="AN22" s="10" t="s">
        <v>693</v>
      </c>
      <c r="AQ22" t="s">
        <v>912</v>
      </c>
      <c r="AR22" t="s">
        <v>931</v>
      </c>
      <c r="AS22" s="21" t="s">
        <v>713</v>
      </c>
      <c r="AT22">
        <v>64</v>
      </c>
      <c r="AU22" t="s">
        <v>737</v>
      </c>
      <c r="AV22" t="s">
        <v>955</v>
      </c>
      <c r="AW22" t="s">
        <v>956</v>
      </c>
    </row>
    <row r="23" spans="1:49" x14ac:dyDescent="0.25">
      <c r="A23">
        <v>20</v>
      </c>
      <c r="B23" s="5" t="s">
        <v>810</v>
      </c>
      <c r="C23" t="s">
        <v>811</v>
      </c>
      <c r="D23" s="5">
        <v>12980</v>
      </c>
      <c r="F23" s="5" t="s">
        <v>56</v>
      </c>
      <c r="I23" t="s">
        <v>875</v>
      </c>
      <c r="J23" s="5">
        <v>1050</v>
      </c>
      <c r="K23" s="5">
        <v>100</v>
      </c>
      <c r="L23" s="5">
        <v>100</v>
      </c>
      <c r="M23" s="5">
        <v>700</v>
      </c>
      <c r="R23" s="5" t="s">
        <v>898</v>
      </c>
      <c r="S23" s="5" t="s">
        <v>965</v>
      </c>
      <c r="T23">
        <v>8.23</v>
      </c>
      <c r="U23" t="s">
        <v>901</v>
      </c>
      <c r="W23" t="s">
        <v>136</v>
      </c>
      <c r="X23">
        <v>5.68</v>
      </c>
      <c r="Y23" s="5" t="s">
        <v>149</v>
      </c>
      <c r="AB23" s="5" t="s">
        <v>905</v>
      </c>
      <c r="AC23" t="s">
        <v>338</v>
      </c>
      <c r="AD23" t="s">
        <v>909</v>
      </c>
      <c r="AE23" s="10">
        <v>0.69</v>
      </c>
      <c r="AH23" t="s">
        <v>630</v>
      </c>
      <c r="AI23" t="s">
        <v>640</v>
      </c>
      <c r="AJ23" s="10" t="s">
        <v>643</v>
      </c>
      <c r="AN23" s="10" t="s">
        <v>693</v>
      </c>
      <c r="AQ23" t="s">
        <v>912</v>
      </c>
      <c r="AR23" t="s">
        <v>932</v>
      </c>
      <c r="AS23" s="21" t="s">
        <v>713</v>
      </c>
      <c r="AT23">
        <v>64</v>
      </c>
      <c r="AU23" t="s">
        <v>737</v>
      </c>
      <c r="AV23" t="s">
        <v>955</v>
      </c>
      <c r="AW23" t="s">
        <v>956</v>
      </c>
    </row>
    <row r="24" spans="1:49" x14ac:dyDescent="0.25">
      <c r="A24">
        <v>21</v>
      </c>
      <c r="B24" s="5" t="s">
        <v>812</v>
      </c>
      <c r="C24" t="s">
        <v>813</v>
      </c>
      <c r="D24" s="5">
        <v>12980</v>
      </c>
      <c r="F24" s="5" t="s">
        <v>56</v>
      </c>
      <c r="I24" t="s">
        <v>876</v>
      </c>
      <c r="J24" s="5">
        <v>1050</v>
      </c>
      <c r="K24" s="5">
        <v>100</v>
      </c>
      <c r="L24" s="5">
        <v>100</v>
      </c>
      <c r="M24" s="5">
        <v>700</v>
      </c>
      <c r="R24" s="5" t="s">
        <v>898</v>
      </c>
      <c r="S24" s="5" t="s">
        <v>965</v>
      </c>
      <c r="T24">
        <v>8.23</v>
      </c>
      <c r="U24" t="s">
        <v>126</v>
      </c>
      <c r="W24" t="s">
        <v>136</v>
      </c>
      <c r="X24">
        <v>5.68</v>
      </c>
      <c r="Y24" s="5" t="s">
        <v>149</v>
      </c>
      <c r="AB24" s="5" t="s">
        <v>905</v>
      </c>
      <c r="AC24" t="s">
        <v>338</v>
      </c>
      <c r="AD24" t="s">
        <v>909</v>
      </c>
      <c r="AE24" s="10">
        <v>0.69</v>
      </c>
      <c r="AH24" t="s">
        <v>630</v>
      </c>
      <c r="AI24" t="s">
        <v>640</v>
      </c>
      <c r="AJ24" s="10" t="s">
        <v>643</v>
      </c>
      <c r="AN24" s="10" t="s">
        <v>693</v>
      </c>
      <c r="AQ24" t="s">
        <v>912</v>
      </c>
      <c r="AR24" t="s">
        <v>933</v>
      </c>
      <c r="AS24" s="21" t="s">
        <v>713</v>
      </c>
      <c r="AT24">
        <v>64</v>
      </c>
      <c r="AU24" t="s">
        <v>737</v>
      </c>
      <c r="AV24" t="s">
        <v>955</v>
      </c>
      <c r="AW24" t="s">
        <v>956</v>
      </c>
    </row>
    <row r="25" spans="1:49" x14ac:dyDescent="0.25">
      <c r="A25">
        <v>22</v>
      </c>
      <c r="B25" s="5" t="s">
        <v>814</v>
      </c>
      <c r="C25" t="s">
        <v>815</v>
      </c>
      <c r="D25" s="5">
        <v>12980</v>
      </c>
      <c r="F25" s="5" t="s">
        <v>56</v>
      </c>
      <c r="I25" t="s">
        <v>877</v>
      </c>
      <c r="J25" s="5">
        <v>1050</v>
      </c>
      <c r="K25" s="5">
        <v>100</v>
      </c>
      <c r="L25" s="5">
        <v>100</v>
      </c>
      <c r="M25" s="5">
        <v>700</v>
      </c>
      <c r="R25" s="5" t="s">
        <v>898</v>
      </c>
      <c r="S25" s="5" t="s">
        <v>966</v>
      </c>
      <c r="T25">
        <v>8.23</v>
      </c>
      <c r="U25" t="s">
        <v>79</v>
      </c>
      <c r="W25" t="s">
        <v>136</v>
      </c>
      <c r="X25">
        <v>5.68</v>
      </c>
      <c r="Y25" s="5" t="s">
        <v>149</v>
      </c>
      <c r="AB25" s="5" t="s">
        <v>905</v>
      </c>
      <c r="AC25" t="s">
        <v>338</v>
      </c>
      <c r="AD25" t="s">
        <v>910</v>
      </c>
      <c r="AE25" s="10">
        <v>0.69</v>
      </c>
      <c r="AH25" t="s">
        <v>630</v>
      </c>
      <c r="AI25" t="s">
        <v>640</v>
      </c>
      <c r="AJ25" s="10" t="s">
        <v>643</v>
      </c>
      <c r="AN25" s="10" t="s">
        <v>693</v>
      </c>
      <c r="AQ25" t="s">
        <v>912</v>
      </c>
      <c r="AR25" t="s">
        <v>934</v>
      </c>
      <c r="AS25" s="21" t="s">
        <v>715</v>
      </c>
      <c r="AT25">
        <v>12.8</v>
      </c>
      <c r="AU25" t="s">
        <v>737</v>
      </c>
      <c r="AV25" t="s">
        <v>955</v>
      </c>
      <c r="AW25" t="s">
        <v>956</v>
      </c>
    </row>
    <row r="26" spans="1:49" x14ac:dyDescent="0.25">
      <c r="A26">
        <v>23</v>
      </c>
      <c r="B26" s="5" t="s">
        <v>816</v>
      </c>
      <c r="C26" t="s">
        <v>817</v>
      </c>
      <c r="D26" s="5">
        <v>12980</v>
      </c>
      <c r="F26" s="5" t="s">
        <v>56</v>
      </c>
      <c r="I26" t="s">
        <v>878</v>
      </c>
      <c r="J26" s="5">
        <v>1050</v>
      </c>
      <c r="K26" s="5">
        <v>100</v>
      </c>
      <c r="L26" s="5">
        <v>100</v>
      </c>
      <c r="M26" s="5">
        <v>700</v>
      </c>
      <c r="R26" s="5" t="s">
        <v>898</v>
      </c>
      <c r="S26" s="5" t="s">
        <v>966</v>
      </c>
      <c r="T26">
        <v>8.23</v>
      </c>
      <c r="U26" t="s">
        <v>78</v>
      </c>
      <c r="W26" t="s">
        <v>136</v>
      </c>
      <c r="X26">
        <v>5.68</v>
      </c>
      <c r="Y26" s="5" t="s">
        <v>149</v>
      </c>
      <c r="AB26" s="5" t="s">
        <v>905</v>
      </c>
      <c r="AC26" t="s">
        <v>338</v>
      </c>
      <c r="AD26" t="s">
        <v>910</v>
      </c>
      <c r="AE26" s="10">
        <v>0.69</v>
      </c>
      <c r="AH26" t="s">
        <v>630</v>
      </c>
      <c r="AI26" t="s">
        <v>640</v>
      </c>
      <c r="AJ26" s="10" t="s">
        <v>643</v>
      </c>
      <c r="AN26" s="10" t="s">
        <v>693</v>
      </c>
      <c r="AQ26" t="s">
        <v>912</v>
      </c>
      <c r="AR26" t="s">
        <v>935</v>
      </c>
      <c r="AS26" s="21" t="s">
        <v>715</v>
      </c>
      <c r="AT26">
        <v>12.8</v>
      </c>
      <c r="AU26" t="s">
        <v>737</v>
      </c>
      <c r="AV26" t="s">
        <v>955</v>
      </c>
      <c r="AW26" t="s">
        <v>956</v>
      </c>
    </row>
    <row r="27" spans="1:49" x14ac:dyDescent="0.25">
      <c r="A27">
        <v>24</v>
      </c>
      <c r="B27" s="5" t="s">
        <v>818</v>
      </c>
      <c r="C27" t="s">
        <v>819</v>
      </c>
      <c r="D27" s="5">
        <v>12980</v>
      </c>
      <c r="F27" s="5" t="s">
        <v>56</v>
      </c>
      <c r="I27" t="s">
        <v>879</v>
      </c>
      <c r="J27" s="5">
        <v>1050</v>
      </c>
      <c r="K27" s="5">
        <v>100</v>
      </c>
      <c r="L27" s="5">
        <v>100</v>
      </c>
      <c r="M27" s="5">
        <v>700</v>
      </c>
      <c r="R27" s="5" t="s">
        <v>898</v>
      </c>
      <c r="S27" s="5" t="s">
        <v>966</v>
      </c>
      <c r="T27">
        <v>8.23</v>
      </c>
      <c r="U27" t="s">
        <v>114</v>
      </c>
      <c r="W27" t="s">
        <v>136</v>
      </c>
      <c r="X27">
        <v>5.68</v>
      </c>
      <c r="Y27" s="5" t="s">
        <v>149</v>
      </c>
      <c r="AB27" s="5" t="s">
        <v>905</v>
      </c>
      <c r="AC27" t="s">
        <v>338</v>
      </c>
      <c r="AD27" t="s">
        <v>910</v>
      </c>
      <c r="AE27" s="10">
        <v>0.69</v>
      </c>
      <c r="AH27" t="s">
        <v>630</v>
      </c>
      <c r="AI27" t="s">
        <v>640</v>
      </c>
      <c r="AJ27" s="10" t="s">
        <v>643</v>
      </c>
      <c r="AN27" s="10" t="s">
        <v>693</v>
      </c>
      <c r="AQ27" t="s">
        <v>912</v>
      </c>
      <c r="AR27" t="s">
        <v>936</v>
      </c>
      <c r="AS27" s="21" t="s">
        <v>715</v>
      </c>
      <c r="AT27">
        <v>12.8</v>
      </c>
      <c r="AU27" t="s">
        <v>737</v>
      </c>
      <c r="AV27" t="s">
        <v>955</v>
      </c>
      <c r="AW27" t="s">
        <v>956</v>
      </c>
    </row>
    <row r="28" spans="1:49" x14ac:dyDescent="0.25">
      <c r="A28">
        <v>25</v>
      </c>
      <c r="B28" s="5" t="s">
        <v>820</v>
      </c>
      <c r="C28" t="s">
        <v>821</v>
      </c>
      <c r="D28" s="5">
        <v>12980</v>
      </c>
      <c r="F28" s="5" t="s">
        <v>56</v>
      </c>
      <c r="I28" t="s">
        <v>880</v>
      </c>
      <c r="J28" s="5">
        <v>1050</v>
      </c>
      <c r="K28" s="5">
        <v>100</v>
      </c>
      <c r="L28" s="5">
        <v>100</v>
      </c>
      <c r="M28" s="5">
        <v>700</v>
      </c>
      <c r="R28" s="5" t="s">
        <v>898</v>
      </c>
      <c r="S28" s="5" t="s">
        <v>967</v>
      </c>
      <c r="T28">
        <v>8.23</v>
      </c>
      <c r="U28" t="s">
        <v>78</v>
      </c>
      <c r="W28" t="s">
        <v>136</v>
      </c>
      <c r="X28">
        <v>5.68</v>
      </c>
      <c r="Y28" s="5" t="s">
        <v>149</v>
      </c>
      <c r="AB28" s="5" t="s">
        <v>905</v>
      </c>
      <c r="AC28" t="s">
        <v>338</v>
      </c>
      <c r="AD28" t="s">
        <v>569</v>
      </c>
      <c r="AE28" s="10">
        <v>0.69</v>
      </c>
      <c r="AH28" t="s">
        <v>630</v>
      </c>
      <c r="AI28" t="s">
        <v>640</v>
      </c>
      <c r="AJ28" s="10" t="s">
        <v>643</v>
      </c>
      <c r="AN28" s="10" t="s">
        <v>693</v>
      </c>
      <c r="AQ28" t="s">
        <v>912</v>
      </c>
      <c r="AR28" t="s">
        <v>937</v>
      </c>
      <c r="AS28" s="21" t="s">
        <v>713</v>
      </c>
      <c r="AT28">
        <v>30.5</v>
      </c>
      <c r="AU28" t="s">
        <v>737</v>
      </c>
      <c r="AV28" t="s">
        <v>955</v>
      </c>
      <c r="AW28" t="s">
        <v>956</v>
      </c>
    </row>
    <row r="29" spans="1:49" x14ac:dyDescent="0.25">
      <c r="A29">
        <v>26</v>
      </c>
      <c r="B29" s="5" t="s">
        <v>822</v>
      </c>
      <c r="C29" t="s">
        <v>823</v>
      </c>
      <c r="D29" s="5">
        <v>12980</v>
      </c>
      <c r="F29" s="5" t="s">
        <v>56</v>
      </c>
      <c r="I29" t="s">
        <v>881</v>
      </c>
      <c r="J29" s="5">
        <v>1050</v>
      </c>
      <c r="K29" s="5">
        <v>100</v>
      </c>
      <c r="L29" s="5">
        <v>100</v>
      </c>
      <c r="M29" s="5">
        <v>700</v>
      </c>
      <c r="R29" s="5" t="s">
        <v>898</v>
      </c>
      <c r="S29" s="5" t="s">
        <v>967</v>
      </c>
      <c r="T29">
        <v>8.23</v>
      </c>
      <c r="U29" t="s">
        <v>109</v>
      </c>
      <c r="W29" t="s">
        <v>136</v>
      </c>
      <c r="X29">
        <v>5.68</v>
      </c>
      <c r="Y29" s="5" t="s">
        <v>149</v>
      </c>
      <c r="AB29" s="5" t="s">
        <v>905</v>
      </c>
      <c r="AC29" t="s">
        <v>338</v>
      </c>
      <c r="AD29" t="s">
        <v>569</v>
      </c>
      <c r="AE29" s="10">
        <v>0.69</v>
      </c>
      <c r="AH29" t="s">
        <v>630</v>
      </c>
      <c r="AI29" t="s">
        <v>640</v>
      </c>
      <c r="AJ29" s="10" t="s">
        <v>643</v>
      </c>
      <c r="AN29" s="10" t="s">
        <v>693</v>
      </c>
      <c r="AQ29" t="s">
        <v>912</v>
      </c>
      <c r="AR29" t="s">
        <v>938</v>
      </c>
      <c r="AS29" s="21" t="s">
        <v>713</v>
      </c>
      <c r="AT29">
        <v>30.5</v>
      </c>
      <c r="AU29" t="s">
        <v>737</v>
      </c>
      <c r="AV29" t="s">
        <v>955</v>
      </c>
      <c r="AW29" t="s">
        <v>956</v>
      </c>
    </row>
    <row r="30" spans="1:49" x14ac:dyDescent="0.25">
      <c r="A30">
        <v>27</v>
      </c>
      <c r="B30" s="5" t="s">
        <v>824</v>
      </c>
      <c r="C30" t="s">
        <v>825</v>
      </c>
      <c r="D30" s="5">
        <v>12980</v>
      </c>
      <c r="F30" s="5" t="s">
        <v>56</v>
      </c>
      <c r="I30" t="s">
        <v>882</v>
      </c>
      <c r="J30" s="5">
        <v>1050</v>
      </c>
      <c r="K30" s="5">
        <v>100</v>
      </c>
      <c r="L30" s="5">
        <v>100</v>
      </c>
      <c r="M30" s="5">
        <v>700</v>
      </c>
      <c r="R30" s="5" t="s">
        <v>898</v>
      </c>
      <c r="S30" s="5" t="s">
        <v>968</v>
      </c>
      <c r="T30">
        <v>8.23</v>
      </c>
      <c r="U30" t="s">
        <v>91</v>
      </c>
      <c r="W30" t="s">
        <v>136</v>
      </c>
      <c r="X30">
        <v>5.68</v>
      </c>
      <c r="Y30" s="5" t="s">
        <v>149</v>
      </c>
      <c r="AB30" s="5" t="s">
        <v>905</v>
      </c>
      <c r="AC30" t="s">
        <v>338</v>
      </c>
      <c r="AD30" t="s">
        <v>455</v>
      </c>
      <c r="AE30" s="10">
        <v>0.69</v>
      </c>
      <c r="AH30" t="s">
        <v>630</v>
      </c>
      <c r="AI30" t="s">
        <v>640</v>
      </c>
      <c r="AJ30" s="10" t="s">
        <v>643</v>
      </c>
      <c r="AN30" s="10" t="s">
        <v>693</v>
      </c>
      <c r="AQ30" t="s">
        <v>912</v>
      </c>
      <c r="AR30" t="s">
        <v>939</v>
      </c>
      <c r="AS30" s="21" t="s">
        <v>713</v>
      </c>
      <c r="AT30">
        <v>64</v>
      </c>
      <c r="AU30" t="s">
        <v>737</v>
      </c>
      <c r="AV30" t="s">
        <v>955</v>
      </c>
      <c r="AW30" t="s">
        <v>956</v>
      </c>
    </row>
    <row r="31" spans="1:49" x14ac:dyDescent="0.25">
      <c r="A31">
        <v>28</v>
      </c>
      <c r="B31" s="5" t="s">
        <v>826</v>
      </c>
      <c r="C31" t="s">
        <v>827</v>
      </c>
      <c r="D31" s="5">
        <v>12980</v>
      </c>
      <c r="F31" s="5" t="s">
        <v>56</v>
      </c>
      <c r="I31" t="s">
        <v>883</v>
      </c>
      <c r="J31" s="5">
        <v>1050</v>
      </c>
      <c r="K31" s="5">
        <v>100</v>
      </c>
      <c r="L31" s="5">
        <v>100</v>
      </c>
      <c r="M31" s="5">
        <v>700</v>
      </c>
      <c r="R31" s="5" t="s">
        <v>898</v>
      </c>
      <c r="S31" s="5" t="s">
        <v>969</v>
      </c>
      <c r="T31">
        <v>8.23</v>
      </c>
      <c r="U31" t="s">
        <v>901</v>
      </c>
      <c r="W31" t="s">
        <v>136</v>
      </c>
      <c r="X31">
        <v>5.68</v>
      </c>
      <c r="Y31" s="5" t="s">
        <v>149</v>
      </c>
      <c r="AB31" s="5" t="s">
        <v>905</v>
      </c>
      <c r="AC31" t="s">
        <v>338</v>
      </c>
      <c r="AD31" t="s">
        <v>455</v>
      </c>
      <c r="AE31" s="10">
        <v>0.69</v>
      </c>
      <c r="AH31" t="s">
        <v>630</v>
      </c>
      <c r="AI31" t="s">
        <v>640</v>
      </c>
      <c r="AJ31" s="10" t="s">
        <v>643</v>
      </c>
      <c r="AN31" s="10" t="s">
        <v>693</v>
      </c>
      <c r="AQ31" t="s">
        <v>912</v>
      </c>
      <c r="AR31" t="s">
        <v>940</v>
      </c>
      <c r="AS31" s="21" t="s">
        <v>713</v>
      </c>
      <c r="AT31">
        <v>64</v>
      </c>
      <c r="AU31" t="s">
        <v>737</v>
      </c>
      <c r="AV31" t="s">
        <v>955</v>
      </c>
      <c r="AW31" t="s">
        <v>956</v>
      </c>
    </row>
    <row r="32" spans="1:49" x14ac:dyDescent="0.25">
      <c r="A32">
        <v>29</v>
      </c>
      <c r="B32" s="5" t="s">
        <v>828</v>
      </c>
      <c r="C32" t="s">
        <v>829</v>
      </c>
      <c r="D32" s="5">
        <v>12980</v>
      </c>
      <c r="F32" s="5" t="s">
        <v>56</v>
      </c>
      <c r="I32" t="s">
        <v>884</v>
      </c>
      <c r="J32" s="5">
        <v>1050</v>
      </c>
      <c r="K32" s="5">
        <v>100</v>
      </c>
      <c r="L32" s="5">
        <v>100</v>
      </c>
      <c r="M32" s="5">
        <v>700</v>
      </c>
      <c r="R32" s="5" t="s">
        <v>898</v>
      </c>
      <c r="S32" s="5" t="s">
        <v>969</v>
      </c>
      <c r="T32">
        <v>8.23</v>
      </c>
      <c r="U32" t="s">
        <v>114</v>
      </c>
      <c r="W32" t="s">
        <v>136</v>
      </c>
      <c r="X32">
        <v>5.68</v>
      </c>
      <c r="Y32" s="5" t="s">
        <v>149</v>
      </c>
      <c r="AB32" s="5" t="s">
        <v>905</v>
      </c>
      <c r="AC32" t="s">
        <v>338</v>
      </c>
      <c r="AD32" t="s">
        <v>455</v>
      </c>
      <c r="AE32" s="10">
        <v>0.69</v>
      </c>
      <c r="AH32" t="s">
        <v>630</v>
      </c>
      <c r="AI32" t="s">
        <v>640</v>
      </c>
      <c r="AJ32" s="10" t="s">
        <v>643</v>
      </c>
      <c r="AN32" s="10" t="s">
        <v>693</v>
      </c>
      <c r="AQ32" t="s">
        <v>912</v>
      </c>
      <c r="AR32" t="s">
        <v>941</v>
      </c>
      <c r="AS32" s="21" t="s">
        <v>713</v>
      </c>
      <c r="AT32">
        <v>64</v>
      </c>
      <c r="AU32" t="s">
        <v>737</v>
      </c>
      <c r="AV32" t="s">
        <v>955</v>
      </c>
      <c r="AW32" t="s">
        <v>956</v>
      </c>
    </row>
    <row r="33" spans="1:49" x14ac:dyDescent="0.25">
      <c r="A33">
        <v>30</v>
      </c>
      <c r="B33" s="5" t="s">
        <v>830</v>
      </c>
      <c r="C33" t="s">
        <v>831</v>
      </c>
      <c r="D33" s="5">
        <v>12980</v>
      </c>
      <c r="F33" s="5" t="s">
        <v>56</v>
      </c>
      <c r="I33" t="s">
        <v>885</v>
      </c>
      <c r="J33" s="5">
        <v>1050</v>
      </c>
      <c r="K33" s="5">
        <v>100</v>
      </c>
      <c r="L33" s="5">
        <v>100</v>
      </c>
      <c r="M33" s="5">
        <v>700</v>
      </c>
      <c r="R33" s="5" t="s">
        <v>898</v>
      </c>
      <c r="S33" s="5" t="s">
        <v>970</v>
      </c>
      <c r="T33">
        <v>8.23</v>
      </c>
      <c r="U33" t="s">
        <v>78</v>
      </c>
      <c r="W33" t="s">
        <v>136</v>
      </c>
      <c r="X33">
        <v>5.68</v>
      </c>
      <c r="Y33" s="5" t="s">
        <v>149</v>
      </c>
      <c r="AB33" s="5" t="s">
        <v>905</v>
      </c>
      <c r="AC33" t="s">
        <v>338</v>
      </c>
      <c r="AD33" t="s">
        <v>546</v>
      </c>
      <c r="AE33" s="10">
        <v>0.69</v>
      </c>
      <c r="AH33" t="s">
        <v>630</v>
      </c>
      <c r="AI33" t="s">
        <v>640</v>
      </c>
      <c r="AJ33" s="10" t="s">
        <v>643</v>
      </c>
      <c r="AN33" s="10" t="s">
        <v>693</v>
      </c>
      <c r="AQ33" t="s">
        <v>912</v>
      </c>
      <c r="AR33" t="s">
        <v>942</v>
      </c>
      <c r="AS33" s="21" t="s">
        <v>713</v>
      </c>
      <c r="AT33">
        <v>45.7</v>
      </c>
      <c r="AU33" t="s">
        <v>737</v>
      </c>
      <c r="AV33" t="s">
        <v>955</v>
      </c>
      <c r="AW33" t="s">
        <v>956</v>
      </c>
    </row>
    <row r="34" spans="1:49" x14ac:dyDescent="0.25">
      <c r="A34">
        <v>31</v>
      </c>
      <c r="B34" s="5" t="s">
        <v>832</v>
      </c>
      <c r="C34" t="s">
        <v>833</v>
      </c>
      <c r="D34" s="5">
        <v>12980</v>
      </c>
      <c r="F34" s="5" t="s">
        <v>56</v>
      </c>
      <c r="I34" t="s">
        <v>886</v>
      </c>
      <c r="J34" s="5">
        <v>1050</v>
      </c>
      <c r="K34" s="5">
        <v>100</v>
      </c>
      <c r="L34" s="5">
        <v>100</v>
      </c>
      <c r="M34" s="5">
        <v>700</v>
      </c>
      <c r="R34" s="5" t="s">
        <v>898</v>
      </c>
      <c r="S34" s="5" t="s">
        <v>971</v>
      </c>
      <c r="T34">
        <v>8.23</v>
      </c>
      <c r="U34" t="s">
        <v>114</v>
      </c>
      <c r="W34" t="s">
        <v>136</v>
      </c>
      <c r="X34">
        <v>5.68</v>
      </c>
      <c r="Y34" s="5" t="s">
        <v>149</v>
      </c>
      <c r="AB34" s="5" t="s">
        <v>905</v>
      </c>
      <c r="AC34" t="s">
        <v>338</v>
      </c>
      <c r="AD34" t="s">
        <v>911</v>
      </c>
      <c r="AE34" s="10">
        <v>0.69</v>
      </c>
      <c r="AH34" t="s">
        <v>630</v>
      </c>
      <c r="AI34" t="s">
        <v>640</v>
      </c>
      <c r="AJ34" s="10" t="s">
        <v>643</v>
      </c>
      <c r="AN34" s="10" t="s">
        <v>693</v>
      </c>
      <c r="AQ34" t="s">
        <v>912</v>
      </c>
      <c r="AR34" t="s">
        <v>943</v>
      </c>
      <c r="AS34" s="21" t="s">
        <v>713</v>
      </c>
      <c r="AT34">
        <v>32</v>
      </c>
      <c r="AU34" t="s">
        <v>737</v>
      </c>
      <c r="AV34" t="s">
        <v>955</v>
      </c>
      <c r="AW34" t="s">
        <v>956</v>
      </c>
    </row>
    <row r="35" spans="1:49" x14ac:dyDescent="0.25">
      <c r="A35">
        <v>32</v>
      </c>
      <c r="B35" s="5" t="s">
        <v>834</v>
      </c>
      <c r="C35" t="s">
        <v>835</v>
      </c>
      <c r="D35" s="5">
        <v>12980</v>
      </c>
      <c r="F35" s="5" t="s">
        <v>56</v>
      </c>
      <c r="I35" t="s">
        <v>887</v>
      </c>
      <c r="J35" s="5">
        <v>1050</v>
      </c>
      <c r="K35" s="5">
        <v>100</v>
      </c>
      <c r="L35" s="5">
        <v>100</v>
      </c>
      <c r="M35" s="5">
        <v>700</v>
      </c>
      <c r="R35" s="5" t="s">
        <v>898</v>
      </c>
      <c r="S35" s="5" t="s">
        <v>971</v>
      </c>
      <c r="T35">
        <v>8.23</v>
      </c>
      <c r="U35" t="s">
        <v>903</v>
      </c>
      <c r="W35" t="s">
        <v>136</v>
      </c>
      <c r="X35">
        <v>5.68</v>
      </c>
      <c r="Y35" s="5" t="s">
        <v>149</v>
      </c>
      <c r="AB35" s="5" t="s">
        <v>905</v>
      </c>
      <c r="AC35" t="s">
        <v>338</v>
      </c>
      <c r="AD35" t="s">
        <v>911</v>
      </c>
      <c r="AE35" s="10">
        <v>0.69</v>
      </c>
      <c r="AH35" t="s">
        <v>630</v>
      </c>
      <c r="AI35" t="s">
        <v>640</v>
      </c>
      <c r="AJ35" s="10" t="s">
        <v>643</v>
      </c>
      <c r="AN35" s="10" t="s">
        <v>693</v>
      </c>
      <c r="AQ35" t="s">
        <v>912</v>
      </c>
      <c r="AR35" t="s">
        <v>944</v>
      </c>
      <c r="AS35" s="21" t="s">
        <v>713</v>
      </c>
      <c r="AT35">
        <v>32</v>
      </c>
      <c r="AU35" t="s">
        <v>737</v>
      </c>
      <c r="AV35" t="s">
        <v>955</v>
      </c>
      <c r="AW35" t="s">
        <v>956</v>
      </c>
    </row>
    <row r="36" spans="1:49" x14ac:dyDescent="0.25">
      <c r="A36">
        <v>33</v>
      </c>
      <c r="B36" s="5" t="s">
        <v>836</v>
      </c>
      <c r="C36" t="s">
        <v>837</v>
      </c>
      <c r="D36" s="5">
        <v>12980</v>
      </c>
      <c r="F36" s="5" t="s">
        <v>56</v>
      </c>
      <c r="I36" t="s">
        <v>888</v>
      </c>
      <c r="J36" s="5">
        <v>1050</v>
      </c>
      <c r="K36" s="5">
        <v>100</v>
      </c>
      <c r="L36" s="5">
        <v>100</v>
      </c>
      <c r="M36" s="5">
        <v>700</v>
      </c>
      <c r="R36" s="5" t="s">
        <v>898</v>
      </c>
      <c r="S36" s="5" t="s">
        <v>971</v>
      </c>
      <c r="T36">
        <v>8.23</v>
      </c>
      <c r="U36" t="s">
        <v>78</v>
      </c>
      <c r="W36" t="s">
        <v>136</v>
      </c>
      <c r="X36">
        <v>5.68</v>
      </c>
      <c r="Y36" s="5" t="s">
        <v>149</v>
      </c>
      <c r="AB36" s="5" t="s">
        <v>905</v>
      </c>
      <c r="AC36" t="s">
        <v>338</v>
      </c>
      <c r="AD36" t="s">
        <v>911</v>
      </c>
      <c r="AE36" s="10">
        <v>0.69</v>
      </c>
      <c r="AH36" t="s">
        <v>630</v>
      </c>
      <c r="AI36" t="s">
        <v>640</v>
      </c>
      <c r="AJ36" s="10" t="s">
        <v>643</v>
      </c>
      <c r="AN36" s="10" t="s">
        <v>693</v>
      </c>
      <c r="AQ36" t="s">
        <v>912</v>
      </c>
      <c r="AR36" t="s">
        <v>945</v>
      </c>
      <c r="AS36" s="21" t="s">
        <v>713</v>
      </c>
      <c r="AT36">
        <v>32</v>
      </c>
      <c r="AU36" t="s">
        <v>737</v>
      </c>
      <c r="AV36" t="s">
        <v>955</v>
      </c>
      <c r="AW36" t="s">
        <v>956</v>
      </c>
    </row>
    <row r="37" spans="1:49" x14ac:dyDescent="0.25">
      <c r="A37">
        <v>34</v>
      </c>
      <c r="B37" s="5" t="s">
        <v>838</v>
      </c>
      <c r="C37" t="s">
        <v>839</v>
      </c>
      <c r="D37" s="5">
        <v>12980</v>
      </c>
      <c r="F37" s="5" t="s">
        <v>56</v>
      </c>
      <c r="I37" t="s">
        <v>889</v>
      </c>
      <c r="J37" s="5">
        <v>1050</v>
      </c>
      <c r="K37" s="5">
        <v>100</v>
      </c>
      <c r="L37" s="5">
        <v>100</v>
      </c>
      <c r="M37" s="5">
        <v>700</v>
      </c>
      <c r="R37" s="5" t="s">
        <v>898</v>
      </c>
      <c r="S37" s="5" t="s">
        <v>972</v>
      </c>
      <c r="T37">
        <v>8.23</v>
      </c>
      <c r="U37" t="s">
        <v>131</v>
      </c>
      <c r="W37" t="s">
        <v>136</v>
      </c>
      <c r="X37">
        <v>5.68</v>
      </c>
      <c r="Y37" s="5" t="s">
        <v>149</v>
      </c>
      <c r="AB37" s="5" t="s">
        <v>905</v>
      </c>
      <c r="AC37" t="s">
        <v>338</v>
      </c>
      <c r="AD37" t="s">
        <v>455</v>
      </c>
      <c r="AE37" s="10">
        <v>0.69</v>
      </c>
      <c r="AH37" t="s">
        <v>630</v>
      </c>
      <c r="AI37" t="s">
        <v>640</v>
      </c>
      <c r="AJ37" s="10" t="s">
        <v>643</v>
      </c>
      <c r="AN37" s="10" t="s">
        <v>693</v>
      </c>
      <c r="AQ37" t="s">
        <v>912</v>
      </c>
      <c r="AR37" t="s">
        <v>946</v>
      </c>
      <c r="AS37" s="21" t="s">
        <v>715</v>
      </c>
      <c r="AT37">
        <v>64</v>
      </c>
      <c r="AU37" t="s">
        <v>737</v>
      </c>
      <c r="AV37" t="s">
        <v>955</v>
      </c>
      <c r="AW37" t="s">
        <v>956</v>
      </c>
    </row>
    <row r="38" spans="1:49" x14ac:dyDescent="0.25">
      <c r="A38">
        <v>35</v>
      </c>
      <c r="B38" s="5" t="s">
        <v>840</v>
      </c>
      <c r="C38" t="s">
        <v>841</v>
      </c>
      <c r="D38" s="5">
        <v>12980</v>
      </c>
      <c r="F38" s="5" t="s">
        <v>56</v>
      </c>
      <c r="I38" t="s">
        <v>890</v>
      </c>
      <c r="J38" s="5">
        <v>1050</v>
      </c>
      <c r="K38" s="5">
        <v>100</v>
      </c>
      <c r="L38" s="5">
        <v>100</v>
      </c>
      <c r="M38" s="5">
        <v>700</v>
      </c>
      <c r="R38" s="5" t="s">
        <v>898</v>
      </c>
      <c r="S38" s="5" t="s">
        <v>972</v>
      </c>
      <c r="T38">
        <v>8.23</v>
      </c>
      <c r="U38" t="s">
        <v>126</v>
      </c>
      <c r="W38" t="s">
        <v>136</v>
      </c>
      <c r="X38">
        <v>5.68</v>
      </c>
      <c r="Y38" s="5" t="s">
        <v>149</v>
      </c>
      <c r="AB38" s="5" t="s">
        <v>905</v>
      </c>
      <c r="AC38" t="s">
        <v>338</v>
      </c>
      <c r="AD38" t="s">
        <v>455</v>
      </c>
      <c r="AE38" s="10">
        <v>0.69</v>
      </c>
      <c r="AH38" t="s">
        <v>630</v>
      </c>
      <c r="AI38" t="s">
        <v>640</v>
      </c>
      <c r="AJ38" s="10" t="s">
        <v>643</v>
      </c>
      <c r="AN38" s="10" t="s">
        <v>693</v>
      </c>
      <c r="AQ38" t="s">
        <v>912</v>
      </c>
      <c r="AR38" t="s">
        <v>947</v>
      </c>
      <c r="AS38" s="21" t="s">
        <v>715</v>
      </c>
      <c r="AT38">
        <v>64</v>
      </c>
      <c r="AU38" t="s">
        <v>737</v>
      </c>
      <c r="AV38" t="s">
        <v>955</v>
      </c>
      <c r="AW38" t="s">
        <v>956</v>
      </c>
    </row>
    <row r="39" spans="1:49" x14ac:dyDescent="0.25">
      <c r="A39">
        <v>36</v>
      </c>
      <c r="B39" s="5" t="s">
        <v>842</v>
      </c>
      <c r="C39" t="s">
        <v>843</v>
      </c>
      <c r="D39" s="5">
        <v>12980</v>
      </c>
      <c r="F39" s="5" t="s">
        <v>56</v>
      </c>
      <c r="I39" t="s">
        <v>891</v>
      </c>
      <c r="J39" s="5">
        <v>1050</v>
      </c>
      <c r="K39" s="5">
        <v>100</v>
      </c>
      <c r="L39" s="5">
        <v>100</v>
      </c>
      <c r="M39" s="5">
        <v>700</v>
      </c>
      <c r="R39" s="5" t="s">
        <v>898</v>
      </c>
      <c r="S39" s="5" t="s">
        <v>973</v>
      </c>
      <c r="T39">
        <v>8.23</v>
      </c>
      <c r="U39" t="s">
        <v>124</v>
      </c>
      <c r="W39" t="s">
        <v>136</v>
      </c>
      <c r="X39">
        <v>5.68</v>
      </c>
      <c r="Y39" s="5" t="s">
        <v>149</v>
      </c>
      <c r="AB39" s="5" t="s">
        <v>905</v>
      </c>
      <c r="AC39" t="s">
        <v>338</v>
      </c>
      <c r="AD39" t="s">
        <v>455</v>
      </c>
      <c r="AE39" s="10">
        <v>0.69</v>
      </c>
      <c r="AH39" t="s">
        <v>630</v>
      </c>
      <c r="AI39" t="s">
        <v>640</v>
      </c>
      <c r="AJ39" s="10" t="s">
        <v>643</v>
      </c>
      <c r="AN39" s="10" t="s">
        <v>693</v>
      </c>
      <c r="AQ39" t="s">
        <v>912</v>
      </c>
      <c r="AR39" t="s">
        <v>948</v>
      </c>
      <c r="AS39" s="21" t="s">
        <v>713</v>
      </c>
      <c r="AT39">
        <v>64</v>
      </c>
      <c r="AU39" t="s">
        <v>737</v>
      </c>
      <c r="AV39" t="s">
        <v>955</v>
      </c>
      <c r="AW39" t="s">
        <v>956</v>
      </c>
    </row>
    <row r="40" spans="1:49" x14ac:dyDescent="0.25">
      <c r="A40">
        <v>37</v>
      </c>
      <c r="B40" s="5" t="s">
        <v>844</v>
      </c>
      <c r="C40" t="s">
        <v>845</v>
      </c>
      <c r="D40" s="5">
        <v>12980</v>
      </c>
      <c r="F40" s="5" t="s">
        <v>56</v>
      </c>
      <c r="I40" t="s">
        <v>892</v>
      </c>
      <c r="J40" s="5">
        <v>1050</v>
      </c>
      <c r="K40" s="5">
        <v>100</v>
      </c>
      <c r="L40" s="5">
        <v>100</v>
      </c>
      <c r="M40" s="5">
        <v>700</v>
      </c>
      <c r="R40" s="5" t="s">
        <v>898</v>
      </c>
      <c r="S40" s="5" t="s">
        <v>974</v>
      </c>
      <c r="T40">
        <v>8.23</v>
      </c>
      <c r="U40" t="s">
        <v>78</v>
      </c>
      <c r="W40" t="s">
        <v>136</v>
      </c>
      <c r="X40">
        <v>5.68</v>
      </c>
      <c r="Y40" s="5" t="s">
        <v>149</v>
      </c>
      <c r="AB40" s="5" t="s">
        <v>905</v>
      </c>
      <c r="AC40" t="s">
        <v>338</v>
      </c>
      <c r="AD40" t="s">
        <v>455</v>
      </c>
      <c r="AE40" s="10">
        <v>0.69</v>
      </c>
      <c r="AH40" t="s">
        <v>630</v>
      </c>
      <c r="AI40" t="s">
        <v>640</v>
      </c>
      <c r="AJ40" s="10" t="s">
        <v>643</v>
      </c>
      <c r="AN40" s="10" t="s">
        <v>693</v>
      </c>
      <c r="AQ40" t="s">
        <v>912</v>
      </c>
      <c r="AR40" t="s">
        <v>949</v>
      </c>
      <c r="AS40" s="21" t="s">
        <v>713</v>
      </c>
      <c r="AT40">
        <v>64</v>
      </c>
      <c r="AU40" t="s">
        <v>737</v>
      </c>
      <c r="AV40" t="s">
        <v>955</v>
      </c>
      <c r="AW40" t="s">
        <v>956</v>
      </c>
    </row>
    <row r="41" spans="1:49" x14ac:dyDescent="0.25">
      <c r="A41">
        <v>38</v>
      </c>
      <c r="B41" s="5" t="s">
        <v>846</v>
      </c>
      <c r="C41" t="s">
        <v>847</v>
      </c>
      <c r="D41" s="5">
        <v>12980</v>
      </c>
      <c r="F41" s="5" t="s">
        <v>56</v>
      </c>
      <c r="I41" t="s">
        <v>893</v>
      </c>
      <c r="J41" s="5">
        <v>1050</v>
      </c>
      <c r="K41" s="5">
        <v>100</v>
      </c>
      <c r="L41" s="5">
        <v>100</v>
      </c>
      <c r="M41" s="5">
        <v>700</v>
      </c>
      <c r="R41" s="5" t="s">
        <v>898</v>
      </c>
      <c r="S41" s="5" t="s">
        <v>974</v>
      </c>
      <c r="T41">
        <v>8.23</v>
      </c>
      <c r="U41" t="s">
        <v>904</v>
      </c>
      <c r="W41" t="s">
        <v>136</v>
      </c>
      <c r="X41">
        <v>5.68</v>
      </c>
      <c r="Y41" s="5" t="s">
        <v>149</v>
      </c>
      <c r="AB41" s="5" t="s">
        <v>905</v>
      </c>
      <c r="AC41" t="s">
        <v>338</v>
      </c>
      <c r="AD41" t="s">
        <v>455</v>
      </c>
      <c r="AE41" s="10">
        <v>0.69</v>
      </c>
      <c r="AH41" t="s">
        <v>630</v>
      </c>
      <c r="AI41" t="s">
        <v>640</v>
      </c>
      <c r="AJ41" s="10" t="s">
        <v>643</v>
      </c>
      <c r="AN41" s="10" t="s">
        <v>693</v>
      </c>
      <c r="AQ41" t="s">
        <v>912</v>
      </c>
      <c r="AR41" t="s">
        <v>950</v>
      </c>
      <c r="AS41" s="21" t="s">
        <v>713</v>
      </c>
      <c r="AT41">
        <v>64</v>
      </c>
      <c r="AU41" t="s">
        <v>737</v>
      </c>
      <c r="AV41" t="s">
        <v>955</v>
      </c>
      <c r="AW41" t="s">
        <v>956</v>
      </c>
    </row>
    <row r="42" spans="1:49" x14ac:dyDescent="0.25">
      <c r="A42">
        <v>39</v>
      </c>
      <c r="B42" s="5" t="s">
        <v>848</v>
      </c>
      <c r="C42" t="s">
        <v>849</v>
      </c>
      <c r="D42" s="5">
        <v>12980</v>
      </c>
      <c r="F42" s="5" t="s">
        <v>56</v>
      </c>
      <c r="I42" t="s">
        <v>894</v>
      </c>
      <c r="J42" s="5">
        <v>1050</v>
      </c>
      <c r="K42" s="5">
        <v>100</v>
      </c>
      <c r="L42" s="5">
        <v>100</v>
      </c>
      <c r="M42" s="5">
        <v>700</v>
      </c>
      <c r="R42" s="5" t="s">
        <v>898</v>
      </c>
      <c r="S42" s="5" t="s">
        <v>975</v>
      </c>
      <c r="T42">
        <v>8.23</v>
      </c>
      <c r="U42" t="s">
        <v>901</v>
      </c>
      <c r="W42" t="s">
        <v>136</v>
      </c>
      <c r="X42">
        <v>5.68</v>
      </c>
      <c r="Y42" s="5" t="s">
        <v>149</v>
      </c>
      <c r="AB42" s="5" t="s">
        <v>905</v>
      </c>
      <c r="AC42" t="s">
        <v>338</v>
      </c>
      <c r="AD42" t="s">
        <v>543</v>
      </c>
      <c r="AE42" s="10">
        <v>0.69</v>
      </c>
      <c r="AH42" t="s">
        <v>630</v>
      </c>
      <c r="AI42" t="s">
        <v>640</v>
      </c>
      <c r="AJ42" s="10" t="s">
        <v>643</v>
      </c>
      <c r="AN42" s="10" t="s">
        <v>693</v>
      </c>
      <c r="AQ42" t="s">
        <v>912</v>
      </c>
      <c r="AR42" t="s">
        <v>951</v>
      </c>
      <c r="AS42" s="21" t="s">
        <v>714</v>
      </c>
      <c r="AU42" t="s">
        <v>737</v>
      </c>
      <c r="AV42" t="s">
        <v>955</v>
      </c>
      <c r="AW42" t="s">
        <v>956</v>
      </c>
    </row>
    <row r="43" spans="1:49" x14ac:dyDescent="0.25">
      <c r="A43">
        <v>40</v>
      </c>
      <c r="B43" s="5" t="s">
        <v>850</v>
      </c>
      <c r="C43" t="s">
        <v>851</v>
      </c>
      <c r="D43" s="5">
        <v>12980</v>
      </c>
      <c r="F43" s="5" t="s">
        <v>56</v>
      </c>
      <c r="I43" t="s">
        <v>895</v>
      </c>
      <c r="J43" s="5">
        <v>1050</v>
      </c>
      <c r="K43" s="5">
        <v>100</v>
      </c>
      <c r="L43" s="5">
        <v>100</v>
      </c>
      <c r="M43" s="5">
        <v>700</v>
      </c>
      <c r="R43" s="5" t="s">
        <v>898</v>
      </c>
      <c r="S43" s="5" t="s">
        <v>975</v>
      </c>
      <c r="T43">
        <v>8.23</v>
      </c>
      <c r="U43" t="s">
        <v>78</v>
      </c>
      <c r="W43" t="s">
        <v>136</v>
      </c>
      <c r="X43">
        <v>5.68</v>
      </c>
      <c r="Y43" s="5" t="s">
        <v>149</v>
      </c>
      <c r="AB43" s="5" t="s">
        <v>905</v>
      </c>
      <c r="AC43" t="s">
        <v>338</v>
      </c>
      <c r="AD43" t="s">
        <v>543</v>
      </c>
      <c r="AE43" s="10">
        <v>0.69</v>
      </c>
      <c r="AH43" t="s">
        <v>630</v>
      </c>
      <c r="AI43" t="s">
        <v>640</v>
      </c>
      <c r="AJ43" s="10" t="s">
        <v>643</v>
      </c>
      <c r="AN43" s="10" t="s">
        <v>693</v>
      </c>
      <c r="AQ43" t="s">
        <v>912</v>
      </c>
      <c r="AR43" t="s">
        <v>952</v>
      </c>
      <c r="AS43" s="21" t="s">
        <v>714</v>
      </c>
      <c r="AU43" t="s">
        <v>737</v>
      </c>
      <c r="AV43" t="s">
        <v>955</v>
      </c>
      <c r="AW43" t="s">
        <v>956</v>
      </c>
    </row>
    <row r="44" spans="1:49" x14ac:dyDescent="0.25">
      <c r="A44">
        <v>41</v>
      </c>
      <c r="B44" s="5" t="s">
        <v>852</v>
      </c>
      <c r="C44" t="s">
        <v>853</v>
      </c>
      <c r="D44" s="5">
        <v>12980</v>
      </c>
      <c r="F44" s="5" t="s">
        <v>56</v>
      </c>
      <c r="I44" t="s">
        <v>896</v>
      </c>
      <c r="J44" s="5">
        <v>1050</v>
      </c>
      <c r="K44" s="5">
        <v>100</v>
      </c>
      <c r="L44" s="5">
        <v>100</v>
      </c>
      <c r="M44" s="5">
        <v>700</v>
      </c>
      <c r="R44" s="5" t="s">
        <v>898</v>
      </c>
      <c r="S44" s="5" t="s">
        <v>975</v>
      </c>
      <c r="T44">
        <v>8.23</v>
      </c>
      <c r="U44" t="s">
        <v>114</v>
      </c>
      <c r="W44" t="s">
        <v>136</v>
      </c>
      <c r="X44">
        <v>5.68</v>
      </c>
      <c r="Y44" s="5" t="s">
        <v>149</v>
      </c>
      <c r="AB44" s="5" t="s">
        <v>905</v>
      </c>
      <c r="AC44" t="s">
        <v>338</v>
      </c>
      <c r="AD44" t="s">
        <v>543</v>
      </c>
      <c r="AE44" s="10">
        <v>0.69</v>
      </c>
      <c r="AH44" t="s">
        <v>630</v>
      </c>
      <c r="AI44" t="s">
        <v>640</v>
      </c>
      <c r="AJ44" s="10" t="s">
        <v>643</v>
      </c>
      <c r="AN44" s="10" t="s">
        <v>693</v>
      </c>
      <c r="AQ44" t="s">
        <v>912</v>
      </c>
      <c r="AR44" t="s">
        <v>953</v>
      </c>
      <c r="AS44" s="21" t="s">
        <v>714</v>
      </c>
      <c r="AU44" t="s">
        <v>737</v>
      </c>
      <c r="AV44" t="s">
        <v>955</v>
      </c>
      <c r="AW44" t="s">
        <v>956</v>
      </c>
    </row>
    <row r="45" spans="1:49" x14ac:dyDescent="0.25">
      <c r="A45">
        <v>42</v>
      </c>
      <c r="B45" s="5" t="s">
        <v>854</v>
      </c>
      <c r="C45" t="s">
        <v>855</v>
      </c>
      <c r="D45" s="5">
        <v>12980</v>
      </c>
      <c r="F45" s="5" t="s">
        <v>56</v>
      </c>
      <c r="I45" t="s">
        <v>897</v>
      </c>
      <c r="J45" s="5">
        <v>1050</v>
      </c>
      <c r="K45" s="5">
        <v>100</v>
      </c>
      <c r="L45" s="5">
        <v>100</v>
      </c>
      <c r="M45" s="5">
        <v>700</v>
      </c>
      <c r="R45" s="5" t="s">
        <v>898</v>
      </c>
      <c r="S45" s="5" t="s">
        <v>975</v>
      </c>
      <c r="T45">
        <v>8.23</v>
      </c>
      <c r="U45" t="s">
        <v>124</v>
      </c>
      <c r="W45" t="s">
        <v>136</v>
      </c>
      <c r="X45">
        <v>5.68</v>
      </c>
      <c r="Y45" s="5" t="s">
        <v>149</v>
      </c>
      <c r="AB45" s="5" t="s">
        <v>905</v>
      </c>
      <c r="AC45" t="s">
        <v>338</v>
      </c>
      <c r="AD45" t="s">
        <v>543</v>
      </c>
      <c r="AE45" s="10">
        <v>0.69</v>
      </c>
      <c r="AH45" t="s">
        <v>630</v>
      </c>
      <c r="AI45" t="s">
        <v>640</v>
      </c>
      <c r="AJ45" s="10" t="s">
        <v>643</v>
      </c>
      <c r="AN45" s="10" t="s">
        <v>693</v>
      </c>
      <c r="AQ45" t="s">
        <v>912</v>
      </c>
      <c r="AR45" t="s">
        <v>954</v>
      </c>
      <c r="AS45" s="21" t="s">
        <v>714</v>
      </c>
      <c r="AU45" t="s">
        <v>737</v>
      </c>
      <c r="AV45" t="s">
        <v>955</v>
      </c>
      <c r="AW45" t="s">
        <v>956</v>
      </c>
    </row>
    <row r="46" spans="1:49" s="8" customFormat="1" x14ac:dyDescent="0.25">
      <c r="B46" s="9"/>
      <c r="D46" s="9"/>
      <c r="F46" s="9"/>
      <c r="J46" s="9"/>
      <c r="K46" s="9"/>
      <c r="L46" s="9"/>
      <c r="M46" s="9"/>
      <c r="N46" s="9"/>
      <c r="R46" s="9"/>
      <c r="S46" s="9"/>
      <c r="Y46" s="9"/>
    </row>
  </sheetData>
  <autoFilter ref="A2:AZ45"/>
  <mergeCells count="6">
    <mergeCell ref="Y1:AZ1"/>
    <mergeCell ref="C1"/>
    <mergeCell ref="I1"/>
    <mergeCell ref="J1:Q1"/>
    <mergeCell ref="R1:S1"/>
    <mergeCell ref="T1:X1"/>
  </mergeCells>
  <dataValidations count="32">
    <dataValidation type="whole" showErrorMessage="1" errorTitle="Ошибка" error="Неверный формат данных" sqref="A4:A500002"/>
    <dataValidation type="decimal" allowBlank="1" showErrorMessage="1" errorTitle="Ошибка" error="Неверный формат данных" sqref="D4:D500002"/>
    <dataValidation type="decimal" showErrorMessage="1" errorTitle="Ошибка" error="Неверный формат данных" sqref="E4:E500002 AE4:AE45"/>
    <dataValidation type="list" allowBlank="1" showErrorMessage="1" errorTitle="Ошибка" error="Выберите значение из списка" sqref="F4:F500002">
      <formula1>name5</formula1>
    </dataValidation>
    <dataValidation type="list" showErrorMessage="1" errorTitle="Ошибка" error="Выберите значение из списка" sqref="G4:G500002">
      <formula1>name6</formula1>
    </dataValidation>
    <dataValidation type="whole" showErrorMessage="1" errorTitle="Ошибка" error="Неверный формат данных" sqref="H4:H500002"/>
    <dataValidation type="whole" allowBlank="1" showErrorMessage="1" errorTitle="Ошибка" error="Неверный формат данных" sqref="J4:J500002"/>
    <dataValidation type="whole" allowBlank="1" showErrorMessage="1" errorTitle="Ошибка" error="Неверный формат данных" sqref="K4:K500002"/>
    <dataValidation type="whole" allowBlank="1" showErrorMessage="1" errorTitle="Ошибка" error="Неверный формат данных" sqref="L4:L500002"/>
    <dataValidation type="whole" allowBlank="1" showErrorMessage="1" errorTitle="Ошибка" error="Неверный формат данных" sqref="M4:M500002"/>
    <dataValidation type="decimal" showErrorMessage="1" errorTitle="Ошибка" error="Неверный формат данных" sqref="T4:T500002"/>
    <dataValidation type="list" sqref="U4:U500002">
      <formula1>name20</formula1>
    </dataValidation>
    <dataValidation type="list" showErrorMessage="1" errorTitle="Ошибка" error="Выберите значение из списка" sqref="W4:W500002">
      <formula1>name22</formula1>
    </dataValidation>
    <dataValidation type="decimal" showErrorMessage="1" errorTitle="Ошибка" error="Неверный формат данных" sqref="X4:X500002"/>
    <dataValidation type="list" allowBlank="1" showErrorMessage="1" errorTitle="Ошибка" error="Выберите значение из списка" sqref="Y4:Y500002">
      <formula1>name24</formula1>
    </dataValidation>
    <dataValidation type="list" sqref="AC4:AC500002">
      <formula1>name28</formula1>
    </dataValidation>
    <dataValidation type="list" sqref="AD4:AD500002">
      <formula1>name29</formula1>
    </dataValidation>
    <dataValidation type="decimal" showErrorMessage="1" errorTitle="Ошибка" error="Неверный формат данных" sqref="AE46:AE500002"/>
    <dataValidation type="whole" showErrorMessage="1" errorTitle="Ошибка" error="Неверный формат данных" sqref="AF4:AF500002"/>
    <dataValidation type="decimal" showErrorMessage="1" errorTitle="Ошибка" error="Неверный формат данных" sqref="AG4:AG500002"/>
    <dataValidation type="list" showErrorMessage="1" errorTitle="Ошибка" error="Выберите значение из списка" sqref="AH4:AH500002">
      <formula1>name33</formula1>
    </dataValidation>
    <dataValidation type="list" sqref="AI4:AI500002">
      <formula1>name34</formula1>
    </dataValidation>
    <dataValidation type="list" showErrorMessage="1" errorTitle="Ошибка" error="Выберите значение из списка" sqref="AJ4:AJ500002">
      <formula1>name35</formula1>
    </dataValidation>
    <dataValidation type="list" showErrorMessage="1" errorTitle="Ошибка" error="Неверное значение" sqref="AK4:AK500002">
      <formula1>"Да,Нет"</formula1>
    </dataValidation>
    <dataValidation type="list" showErrorMessage="1" errorTitle="Ошибка" error="Выберите значение из списка" sqref="AM4:AM500002">
      <formula1>name38</formula1>
    </dataValidation>
    <dataValidation type="list" sqref="AN4:AN500002">
      <formula1>name39</formula1>
    </dataValidation>
    <dataValidation type="whole" showErrorMessage="1" errorTitle="Ошибка" error="Неверный формат данных" sqref="AP4:AP500002"/>
    <dataValidation type="list" sqref="AQ4:AQ500002">
      <formula1>name42</formula1>
    </dataValidation>
    <dataValidation type="list" showErrorMessage="1" errorTitle="Ошибка" error="Выберите значение из списка" sqref="AS4:AS500002">
      <formula1>name44</formula1>
    </dataValidation>
    <dataValidation type="decimal" showErrorMessage="1" errorTitle="Ошибка" error="Неверный формат данных" sqref="AT4:AT500002"/>
    <dataValidation type="list" showErrorMessage="1" errorTitle="Ошибка" error="Выберите значение из списка" sqref="AU4:AU500002">
      <formula1>name46</formula1>
    </dataValidation>
    <dataValidation type="whole" showErrorMessage="1" errorTitle="Ошибка" error="Неверный формат данных" sqref="AX4:AX500002"/>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19" t="s">
        <v>770</v>
      </c>
      <c r="C1" s="13"/>
      <c r="D1" s="13"/>
    </row>
    <row r="2" spans="1:4" ht="28.5" customHeight="1" x14ac:dyDescent="0.25">
      <c r="A2" s="3" t="s">
        <v>50</v>
      </c>
      <c r="B2" s="1" t="s">
        <v>765</v>
      </c>
      <c r="C2" s="1" t="s">
        <v>766</v>
      </c>
      <c r="D2" s="1" t="s">
        <v>768</v>
      </c>
    </row>
    <row r="3" spans="1:4" ht="41.25" customHeight="1" x14ac:dyDescent="0.25">
      <c r="A3" s="4" t="s">
        <v>49</v>
      </c>
      <c r="B3" s="2"/>
      <c r="C3" s="2"/>
      <c r="D3" s="2"/>
    </row>
  </sheetData>
  <mergeCells count="1">
    <mergeCell ref="B1:D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19" t="s">
        <v>771</v>
      </c>
    </row>
    <row r="2" spans="1:2" ht="28.5" customHeight="1" x14ac:dyDescent="0.25">
      <c r="A2" s="3" t="s">
        <v>50</v>
      </c>
      <c r="B2" s="1" t="s">
        <v>767</v>
      </c>
    </row>
    <row r="3" spans="1:2" ht="41.25" customHeight="1" x14ac:dyDescent="0.25">
      <c r="A3" s="4" t="s">
        <v>49</v>
      </c>
      <c r="B3" s="2"/>
    </row>
  </sheetData>
  <mergeCells count="1">
    <mergeCell ref="B1"/>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15</vt:i4>
      </vt:variant>
    </vt:vector>
  </HeadingPairs>
  <TitlesOfParts>
    <vt:vector size="26" baseType="lpstr">
      <vt:lpstr>Инструкция</vt:lpstr>
      <vt:lpstr>validation</vt:lpstr>
      <vt:lpstr>configs</vt:lpstr>
      <vt:lpstr>info</vt:lpstr>
      <vt:lpstr>Шаблон</vt:lpstr>
      <vt:lpstr>Озон.Видео</vt:lpstr>
      <vt:lpstr>ОзонВидео_validation</vt:lpstr>
      <vt:lpstr>Озон.Видеообложка</vt:lpstr>
      <vt:lpstr>ОзонВидеообложка_validation</vt:lpstr>
      <vt:lpstr>Документация PDF</vt:lpstr>
      <vt:lpstr>ДокументацияPDF_validation</vt:lpstr>
      <vt:lpstr>name20</vt:lpstr>
      <vt:lpstr>name22</vt:lpstr>
      <vt:lpstr>name24</vt:lpstr>
      <vt:lpstr>name28</vt:lpstr>
      <vt:lpstr>name29</vt:lpstr>
      <vt:lpstr>name33</vt:lpstr>
      <vt:lpstr>name34</vt:lpstr>
      <vt:lpstr>name35</vt:lpstr>
      <vt:lpstr>name38</vt:lpstr>
      <vt:lpstr>name39</vt:lpstr>
      <vt:lpstr>name42</vt:lpstr>
      <vt:lpstr>name44</vt:lpstr>
      <vt:lpstr>name46</vt:lpstr>
      <vt:lpstr>name5</vt:lpstr>
      <vt:lpstr>name6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2024-02-21T09:04:12Z</dcterms:modified>
</cp:coreProperties>
</file>